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Московская 37" sheetId="1" r:id="rId1"/>
    <sheet name="Лист3" sheetId="2" r:id="rId2"/>
  </sheets>
  <definedNames>
    <definedName name="_xlnm.Print_Area" localSheetId="0">'Московская 37'!$A$1:$M$28</definedName>
  </definedNames>
  <calcPr fullCalcOnLoad="1"/>
</workbook>
</file>

<file path=xl/sharedStrings.xml><?xml version="1.0" encoding="utf-8"?>
<sst xmlns="http://schemas.openxmlformats.org/spreadsheetml/2006/main" count="31" uniqueCount="26">
  <si>
    <t>№</t>
  </si>
  <si>
    <t>Тип изделия</t>
  </si>
  <si>
    <t>Высота</t>
  </si>
  <si>
    <t>Ширина</t>
  </si>
  <si>
    <t>Площадь</t>
  </si>
  <si>
    <t>(кв.м)</t>
  </si>
  <si>
    <t>Кол-во</t>
  </si>
  <si>
    <t>(мм)</t>
  </si>
  <si>
    <t>ОК - 1</t>
  </si>
  <si>
    <t>ОК - 2</t>
  </si>
  <si>
    <t>ДБ-0</t>
  </si>
  <si>
    <t>ОК - 3</t>
  </si>
  <si>
    <t>ОК - 4</t>
  </si>
  <si>
    <t>ОК - 5</t>
  </si>
  <si>
    <t>ОК - 6</t>
  </si>
  <si>
    <t>ОК - 7</t>
  </si>
  <si>
    <t>ОК - 8</t>
  </si>
  <si>
    <t>ДБ - 1</t>
  </si>
  <si>
    <t>ДН - 1</t>
  </si>
  <si>
    <t>ДН - 2</t>
  </si>
  <si>
    <t>ДН - 3</t>
  </si>
  <si>
    <t xml:space="preserve">Петли </t>
  </si>
  <si>
    <t>шт</t>
  </si>
  <si>
    <t xml:space="preserve">Шпингалеты врезные </t>
  </si>
  <si>
    <t xml:space="preserve">Ручки </t>
  </si>
  <si>
    <t>ТЗ на изготовление и монтаж окон, г. Казань, ул. Московская, д. 37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</si>
</sst>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&quot;р.&quot;"/>
    <numFmt numFmtId="182" formatCode="#,##0.0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</numFmts>
  <fonts count="4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80" fontId="0" fillId="0" borderId="14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18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0" fontId="38" fillId="0" borderId="15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6</xdr:row>
      <xdr:rowOff>152400</xdr:rowOff>
    </xdr:from>
    <xdr:to>
      <xdr:col>2</xdr:col>
      <xdr:colOff>3048000</xdr:colOff>
      <xdr:row>6</xdr:row>
      <xdr:rowOff>2209800</xdr:rowOff>
    </xdr:to>
    <xdr:grpSp>
      <xdr:nvGrpSpPr>
        <xdr:cNvPr id="1" name="Группа 77"/>
        <xdr:cNvGrpSpPr>
          <a:grpSpLocks/>
        </xdr:cNvGrpSpPr>
      </xdr:nvGrpSpPr>
      <xdr:grpSpPr>
        <a:xfrm>
          <a:off x="2876550" y="3390900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2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3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4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5" name="Прямоугольник 106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6" name="Прямая соединительная линия 107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" name="Прямая соединительная линия 108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" name="Прямая соединительная линия 109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" name="Прямая соединительная линия 110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" name="Прямая соединительная линия 111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11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12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13" name="Прямоугольник 101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4" name="Прямая соединительная линия 102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5" name="Прямая соединительная линия 103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6" name="Прямая соединительная линия 104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7" name="Прямая соединительная линия 105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18" name="Прямая соединительная линия 99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" name="Прямая соединительная линия 100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0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21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22" name="Прямоугольник 93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3" name="Прямая соединительная линия 94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4" name="Прямая соединительная линия 95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Прямая соединительная линия 96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6" name="Прямая соединительная линия 97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27" name="Прямая соединительная линия 91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8" name="Прямая соединительная линия 92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9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0" name="Скругленный прямоугольник 85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Скругленный прямоугольник 86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32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3" name="Скругленный прямоугольник 83"/>
              <xdr:cNvSpPr>
                <a:spLocks/>
              </xdr:cNvSpPr>
            </xdr:nvSpPr>
            <xdr:spPr>
              <a:xfrm>
                <a:off x="6133868" y="3676626"/>
                <a:ext cx="937673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Скругленный прямоугольник 84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35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36" name="Прямая соединительная линия 78"/>
            <xdr:cNvSpPr>
              <a:spLocks/>
            </xdr:cNvSpPr>
          </xdr:nvSpPr>
          <xdr:spPr>
            <a:xfrm rot="5400000" flipH="1" flipV="1">
              <a:off x="4276857" y="151170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Прямая соединительная линия 79"/>
            <xdr:cNvSpPr>
              <a:spLocks/>
            </xdr:cNvSpPr>
          </xdr:nvSpPr>
          <xdr:spPr>
            <a:xfrm rot="5400000" flipV="1">
              <a:off x="4036949" y="1761201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1133475</xdr:colOff>
      <xdr:row>5</xdr:row>
      <xdr:rowOff>142875</xdr:rowOff>
    </xdr:from>
    <xdr:to>
      <xdr:col>2</xdr:col>
      <xdr:colOff>2962275</xdr:colOff>
      <xdr:row>5</xdr:row>
      <xdr:rowOff>2190750</xdr:rowOff>
    </xdr:to>
    <xdr:grpSp>
      <xdr:nvGrpSpPr>
        <xdr:cNvPr id="38" name="Группа 77"/>
        <xdr:cNvGrpSpPr>
          <a:grpSpLocks/>
        </xdr:cNvGrpSpPr>
      </xdr:nvGrpSpPr>
      <xdr:grpSpPr>
        <a:xfrm>
          <a:off x="2800350" y="990600"/>
          <a:ext cx="1838325" cy="2057400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39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40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41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42" name="Прямоугольник 143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3" name="Прямая соединительная линия 144"/>
                <xdr:cNvSpPr>
                  <a:spLocks/>
                </xdr:cNvSpPr>
              </xdr:nvSpPr>
              <xdr:spPr>
                <a:xfrm>
                  <a:off x="2957321" y="141924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4" name="Прямая соединительная линия 145"/>
                <xdr:cNvSpPr>
                  <a:spLocks/>
                </xdr:cNvSpPr>
              </xdr:nvSpPr>
              <xdr:spPr>
                <a:xfrm>
                  <a:off x="2943224" y="2985236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5" name="Прямая соединительная линия 146"/>
                <xdr:cNvSpPr>
                  <a:spLocks/>
                </xdr:cNvSpPr>
              </xdr:nvSpPr>
              <xdr:spPr>
                <a:xfrm>
                  <a:off x="3068336" y="1419247"/>
                  <a:ext cx="0" cy="157960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6" name="Прямая соединительная линия 147"/>
                <xdr:cNvSpPr>
                  <a:spLocks/>
                </xdr:cNvSpPr>
              </xdr:nvSpPr>
              <xdr:spPr>
                <a:xfrm>
                  <a:off x="5153541" y="1419247"/>
                  <a:ext cx="0" cy="157960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7" name="Прямая соединительная линия 148"/>
                <xdr:cNvSpPr>
                  <a:spLocks/>
                </xdr:cNvSpPr>
              </xdr:nvSpPr>
              <xdr:spPr>
                <a:xfrm flipV="1">
                  <a:off x="2943224" y="357814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48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49" name="Группа 114"/>
                <xdr:cNvGrpSpPr>
                  <a:grpSpLocks/>
                </xdr:cNvGrpSpPr>
              </xdr:nvGrpSpPr>
              <xdr:grpSpPr>
                <a:xfrm>
                  <a:off x="6302833" y="1423782"/>
                  <a:ext cx="1038583" cy="1658897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50" name="Прямоугольник 138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51" name="Прямая соединительная линия 139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52" name="Прямая соединительная линия 140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53" name="Прямая соединительная линия 141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54" name="Прямая соединительная линия 142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55" name="Прямая соединительная линия 136"/>
                <xdr:cNvSpPr>
                  <a:spLocks/>
                </xdr:cNvSpPr>
              </xdr:nvSpPr>
              <xdr:spPr>
                <a:xfrm>
                  <a:off x="6427516" y="1543013"/>
                  <a:ext cx="789218" cy="7166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6" name="Прямая соединительная линия 137"/>
                <xdr:cNvSpPr>
                  <a:spLocks/>
                </xdr:cNvSpPr>
              </xdr:nvSpPr>
              <xdr:spPr>
                <a:xfrm flipV="1">
                  <a:off x="6441398" y="2259646"/>
                  <a:ext cx="747570" cy="7033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57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58" name="Группа 104"/>
                <xdr:cNvGrpSpPr>
                  <a:grpSpLocks/>
                </xdr:cNvGrpSpPr>
              </xdr:nvGrpSpPr>
              <xdr:grpSpPr>
                <a:xfrm>
                  <a:off x="6296023" y="1423782"/>
                  <a:ext cx="1052205" cy="1658897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59" name="Прямоугольник 130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60" name="Прямая соединительная линия 131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61" name="Прямая соединительная линия 132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62" name="Прямая соединительная линия 133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63" name="Прямая соединительная линия 134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64" name="Прямая соединительная линия 128"/>
                <xdr:cNvSpPr>
                  <a:spLocks/>
                </xdr:cNvSpPr>
              </xdr:nvSpPr>
              <xdr:spPr>
                <a:xfrm>
                  <a:off x="6415991" y="1543013"/>
                  <a:ext cx="803102" cy="7166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65" name="Прямая соединительная линия 129"/>
                <xdr:cNvSpPr>
                  <a:spLocks/>
                </xdr:cNvSpPr>
              </xdr:nvSpPr>
              <xdr:spPr>
                <a:xfrm flipV="1">
                  <a:off x="6443756" y="2259646"/>
                  <a:ext cx="747571" cy="7033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66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67" name="Скругленный прямоугольник 122"/>
              <xdr:cNvSpPr>
                <a:spLocks/>
              </xdr:cNvSpPr>
            </xdr:nvSpPr>
            <xdr:spPr>
              <a:xfrm>
                <a:off x="6151423" y="3709709"/>
                <a:ext cx="267887" cy="550156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8" name="Скругленный прямоугольник 123"/>
              <xdr:cNvSpPr>
                <a:spLocks/>
              </xdr:cNvSpPr>
            </xdr:nvSpPr>
            <xdr:spPr>
              <a:xfrm>
                <a:off x="6196071" y="3959718"/>
                <a:ext cx="178591" cy="1100654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9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70" name="Скругленный прямоугольник 120"/>
              <xdr:cNvSpPr>
                <a:spLocks/>
              </xdr:cNvSpPr>
            </xdr:nvSpPr>
            <xdr:spPr>
              <a:xfrm>
                <a:off x="6133868" y="3709709"/>
                <a:ext cx="937673" cy="550156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1" name="Скругленный прямоугольник 121"/>
              <xdr:cNvSpPr>
                <a:spLocks/>
              </xdr:cNvSpPr>
            </xdr:nvSpPr>
            <xdr:spPr>
              <a:xfrm>
                <a:off x="6162205" y="3959718"/>
                <a:ext cx="178591" cy="1100654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72" name="Группа 84"/>
          <xdr:cNvGrpSpPr>
            <a:grpSpLocks/>
          </xdr:cNvGrpSpPr>
        </xdr:nvGrpSpPr>
        <xdr:grpSpPr>
          <a:xfrm rot="5400000" flipH="1">
            <a:off x="12698308" y="3907511"/>
            <a:ext cx="99567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73" name="Прямая соединительная линия 115"/>
            <xdr:cNvSpPr>
              <a:spLocks/>
            </xdr:cNvSpPr>
          </xdr:nvSpPr>
          <xdr:spPr>
            <a:xfrm rot="5400000" flipH="1" flipV="1">
              <a:off x="4036949" y="151170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4" name="Прямая соединительная линия 116"/>
            <xdr:cNvSpPr>
              <a:spLocks/>
            </xdr:cNvSpPr>
          </xdr:nvSpPr>
          <xdr:spPr>
            <a:xfrm rot="5400000" flipV="1">
              <a:off x="4036949" y="1761201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1066800</xdr:colOff>
      <xdr:row>7</xdr:row>
      <xdr:rowOff>142875</xdr:rowOff>
    </xdr:from>
    <xdr:to>
      <xdr:col>2</xdr:col>
      <xdr:colOff>2324100</xdr:colOff>
      <xdr:row>7</xdr:row>
      <xdr:rowOff>2228850</xdr:rowOff>
    </xdr:to>
    <xdr:grpSp>
      <xdr:nvGrpSpPr>
        <xdr:cNvPr id="75" name="Группа 75"/>
        <xdr:cNvGrpSpPr>
          <a:grpSpLocks/>
        </xdr:cNvGrpSpPr>
      </xdr:nvGrpSpPr>
      <xdr:grpSpPr>
        <a:xfrm>
          <a:off x="2733675" y="5772150"/>
          <a:ext cx="1257300" cy="2095500"/>
          <a:chOff x="13077825" y="11227254"/>
          <a:chExt cx="2529568" cy="6377667"/>
        </a:xfrm>
        <a:solidFill>
          <a:srgbClr val="FFFFFF"/>
        </a:solidFill>
      </xdr:grpSpPr>
      <xdr:grpSp>
        <xdr:nvGrpSpPr>
          <xdr:cNvPr id="76" name="Группа 76"/>
          <xdr:cNvGrpSpPr>
            <a:grpSpLocks/>
          </xdr:cNvGrpSpPr>
        </xdr:nvGrpSpPr>
        <xdr:grpSpPr>
          <a:xfrm>
            <a:off x="13077825" y="13100694"/>
            <a:ext cx="2518817" cy="4504227"/>
            <a:chOff x="7991475" y="5781675"/>
            <a:chExt cx="2507774" cy="4476750"/>
          </a:xfrm>
          <a:solidFill>
            <a:srgbClr val="FFFFFF"/>
          </a:solidFill>
        </xdr:grpSpPr>
        <xdr:grpSp>
          <xdr:nvGrpSpPr>
            <xdr:cNvPr id="77" name="Группа 125"/>
            <xdr:cNvGrpSpPr>
              <a:grpSpLocks/>
            </xdr:cNvGrpSpPr>
          </xdr:nvGrpSpPr>
          <xdr:grpSpPr>
            <a:xfrm flipH="1">
              <a:off x="9239093" y="5857780"/>
              <a:ext cx="1260156" cy="4333494"/>
              <a:chOff x="2952751" y="3831113"/>
              <a:chExt cx="1259999" cy="1742553"/>
            </a:xfrm>
            <a:solidFill>
              <a:srgbClr val="FFFFFF"/>
            </a:solidFill>
          </xdr:grpSpPr>
          <xdr:grpSp>
            <xdr:nvGrpSpPr>
              <xdr:cNvPr id="78" name="Группа 175"/>
              <xdr:cNvGrpSpPr>
                <a:grpSpLocks/>
              </xdr:cNvGrpSpPr>
            </xdr:nvGrpSpPr>
            <xdr:grpSpPr>
              <a:xfrm>
                <a:off x="2952751" y="3831113"/>
                <a:ext cx="1259999" cy="1742553"/>
                <a:chOff x="2952751" y="3831113"/>
                <a:chExt cx="1259999" cy="1742553"/>
              </a:xfrm>
              <a:solidFill>
                <a:srgbClr val="FFFFFF"/>
              </a:solidFill>
            </xdr:grpSpPr>
            <xdr:grpSp>
              <xdr:nvGrpSpPr>
                <xdr:cNvPr id="79" name="Группа 179"/>
                <xdr:cNvGrpSpPr>
                  <a:grpSpLocks/>
                </xdr:cNvGrpSpPr>
              </xdr:nvGrpSpPr>
              <xdr:grpSpPr>
                <a:xfrm>
                  <a:off x="2952751" y="3849845"/>
                  <a:ext cx="1259999" cy="1695940"/>
                  <a:chOff x="2943226" y="1354115"/>
                  <a:chExt cx="2349524" cy="1696150"/>
                </a:xfrm>
                <a:solidFill>
                  <a:srgbClr val="FFFFFF"/>
                </a:solidFill>
              </xdr:grpSpPr>
              <xdr:sp>
                <xdr:nvSpPr>
                  <xdr:cNvPr id="80" name="Прямая соединительная линия 263"/>
                  <xdr:cNvSpPr>
                    <a:spLocks/>
                  </xdr:cNvSpPr>
                </xdr:nvSpPr>
                <xdr:spPr>
                  <a:xfrm>
                    <a:off x="2943226" y="1448251"/>
                    <a:ext cx="2368908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81" name="Прямая соединительная линия 264"/>
                  <xdr:cNvSpPr>
                    <a:spLocks/>
                  </xdr:cNvSpPr>
                </xdr:nvSpPr>
                <xdr:spPr>
                  <a:xfrm>
                    <a:off x="2943226" y="3139737"/>
                    <a:ext cx="2368908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82" name="Группа 180"/>
                <xdr:cNvGrpSpPr>
                  <a:grpSpLocks/>
                </xdr:cNvGrpSpPr>
              </xdr:nvGrpSpPr>
              <xdr:grpSpPr>
                <a:xfrm>
                  <a:off x="3029611" y="3897330"/>
                  <a:ext cx="1094939" cy="1679821"/>
                  <a:chOff x="6296024" y="1392713"/>
                  <a:chExt cx="1047752" cy="1742553"/>
                </a:xfrm>
                <a:solidFill>
                  <a:srgbClr val="FFFFFF"/>
                </a:solidFill>
              </xdr:grpSpPr>
              <xdr:grpSp>
                <xdr:nvGrpSpPr>
                  <xdr:cNvPr id="83" name="Группа 181"/>
                  <xdr:cNvGrpSpPr>
                    <a:grpSpLocks/>
                  </xdr:cNvGrpSpPr>
                </xdr:nvGrpSpPr>
                <xdr:grpSpPr>
                  <a:xfrm>
                    <a:off x="6296024" y="1392713"/>
                    <a:ext cx="1047752" cy="1742553"/>
                    <a:chOff x="2943225" y="1265756"/>
                    <a:chExt cx="2349525" cy="1894081"/>
                  </a:xfrm>
                  <a:solidFill>
                    <a:srgbClr val="FFFFFF"/>
                  </a:solidFill>
                </xdr:grpSpPr>
                <xdr:sp>
                  <xdr:nvSpPr>
                    <xdr:cNvPr id="84" name="Прямоугольник 249"/>
                    <xdr:cNvSpPr>
                      <a:spLocks/>
                    </xdr:cNvSpPr>
                  </xdr:nvSpPr>
                  <xdr:spPr>
                    <a:xfrm>
                      <a:off x="2943225" y="1291800"/>
                      <a:ext cx="2349525" cy="1868037"/>
                    </a:xfrm>
                    <a:prstGeom prst="rect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5" name="Прямая соединительная линия 250"/>
                    <xdr:cNvSpPr>
                      <a:spLocks/>
                    </xdr:cNvSpPr>
                  </xdr:nvSpPr>
                  <xdr:spPr>
                    <a:xfrm>
                      <a:off x="2943225" y="1357145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6" name="Прямая соединительная линия 251"/>
                    <xdr:cNvSpPr>
                      <a:spLocks/>
                    </xdr:cNvSpPr>
                  </xdr:nvSpPr>
                  <xdr:spPr>
                    <a:xfrm>
                      <a:off x="2943225" y="3107750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7" name="Прямая соединительная линия 252"/>
                    <xdr:cNvSpPr>
                      <a:spLocks/>
                    </xdr:cNvSpPr>
                  </xdr:nvSpPr>
                  <xdr:spPr>
                    <a:xfrm>
                      <a:off x="3178178" y="1370404"/>
                      <a:ext cx="46991" cy="1737346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8" name="Прямая соединительная линия 253"/>
                    <xdr:cNvSpPr>
                      <a:spLocks/>
                    </xdr:cNvSpPr>
                  </xdr:nvSpPr>
                  <xdr:spPr>
                    <a:xfrm flipH="1">
                      <a:off x="4963817" y="1370404"/>
                      <a:ext cx="0" cy="1737346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9" name="Прямая соединительная линия 254"/>
                    <xdr:cNvSpPr>
                      <a:spLocks/>
                    </xdr:cNvSpPr>
                  </xdr:nvSpPr>
                  <xdr:spPr>
                    <a:xfrm flipV="1">
                      <a:off x="3178178" y="284636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0" name="Прямая соединительная линия 255"/>
                    <xdr:cNvSpPr>
                      <a:spLocks/>
                    </xdr:cNvSpPr>
                  </xdr:nvSpPr>
                  <xdr:spPr>
                    <a:xfrm flipV="1">
                      <a:off x="3178178" y="2794279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1" name="Прямая соединительная линия 256"/>
                    <xdr:cNvSpPr>
                      <a:spLocks/>
                    </xdr:cNvSpPr>
                  </xdr:nvSpPr>
                  <xdr:spPr>
                    <a:xfrm flipV="1">
                      <a:off x="3225168" y="3107750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2" name="Прямая соединительная линия 257"/>
                    <xdr:cNvSpPr>
                      <a:spLocks/>
                    </xdr:cNvSpPr>
                  </xdr:nvSpPr>
                  <xdr:spPr>
                    <a:xfrm flipV="1">
                      <a:off x="3225168" y="3055189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3" name="Прямая соединительная линия 258"/>
                    <xdr:cNvSpPr>
                      <a:spLocks/>
                    </xdr:cNvSpPr>
                  </xdr:nvSpPr>
                  <xdr:spPr>
                    <a:xfrm flipV="1">
                      <a:off x="3178178" y="3055189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4" name="Прямая соединительная линия 259"/>
                    <xdr:cNvSpPr>
                      <a:spLocks/>
                    </xdr:cNvSpPr>
                  </xdr:nvSpPr>
                  <xdr:spPr>
                    <a:xfrm flipV="1">
                      <a:off x="3178178" y="3003102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5" name="Прямая соединительная линия 260"/>
                    <xdr:cNvSpPr>
                      <a:spLocks/>
                    </xdr:cNvSpPr>
                  </xdr:nvSpPr>
                  <xdr:spPr>
                    <a:xfrm flipV="1">
                      <a:off x="3178178" y="2951015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6" name="Прямая соединительная линия 261"/>
                    <xdr:cNvSpPr>
                      <a:spLocks/>
                    </xdr:cNvSpPr>
                  </xdr:nvSpPr>
                  <xdr:spPr>
                    <a:xfrm flipV="1">
                      <a:off x="3178178" y="2951015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97" name="Прямая соединительная линия 262"/>
                    <xdr:cNvSpPr>
                      <a:spLocks/>
                    </xdr:cNvSpPr>
                  </xdr:nvSpPr>
                  <xdr:spPr>
                    <a:xfrm flipV="1">
                      <a:off x="3178178" y="289845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98" name="Прямая соединительная линия 247"/>
                  <xdr:cNvSpPr>
                    <a:spLocks/>
                  </xdr:cNvSpPr>
                </xdr:nvSpPr>
                <xdr:spPr>
                  <a:xfrm>
                    <a:off x="6400799" y="1488989"/>
                    <a:ext cx="817247" cy="78109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99" name="Прямая соединительная линия 248"/>
                  <xdr:cNvSpPr>
                    <a:spLocks/>
                  </xdr:cNvSpPr>
                </xdr:nvSpPr>
                <xdr:spPr>
                  <a:xfrm flipV="1">
                    <a:off x="6421754" y="2270088"/>
                    <a:ext cx="775336" cy="81725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00" name="Группа 176"/>
              <xdr:cNvGrpSpPr>
                <a:grpSpLocks/>
              </xdr:cNvGrpSpPr>
            </xdr:nvGrpSpPr>
            <xdr:grpSpPr>
              <a:xfrm>
                <a:off x="4031625" y="4604807"/>
                <a:ext cx="73395" cy="237423"/>
                <a:chOff x="6173293" y="3917252"/>
                <a:chExt cx="237032" cy="895018"/>
              </a:xfrm>
              <a:solidFill>
                <a:srgbClr val="FFFFFF"/>
              </a:solidFill>
            </xdr:grpSpPr>
            <xdr:sp>
              <xdr:nvSpPr>
                <xdr:cNvPr id="101" name="Скругленный прямоугольник 242"/>
                <xdr:cNvSpPr>
                  <a:spLocks/>
                </xdr:cNvSpPr>
              </xdr:nvSpPr>
              <xdr:spPr>
                <a:xfrm>
                  <a:off x="6190004" y="4264295"/>
                  <a:ext cx="211907" cy="349281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2" name="Скругленный прямоугольник 243"/>
                <xdr:cNvSpPr>
                  <a:spLocks/>
                </xdr:cNvSpPr>
              </xdr:nvSpPr>
              <xdr:spPr>
                <a:xfrm>
                  <a:off x="6190004" y="4438824"/>
                  <a:ext cx="141271" cy="392913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103" name="Группа 126"/>
            <xdr:cNvGrpSpPr>
              <a:grpSpLocks/>
            </xdr:cNvGrpSpPr>
          </xdr:nvGrpSpPr>
          <xdr:grpSpPr>
            <a:xfrm>
              <a:off x="7991475" y="5781675"/>
              <a:ext cx="2505266" cy="4476750"/>
              <a:chOff x="2952750" y="3800475"/>
              <a:chExt cx="2505075" cy="1800000"/>
            </a:xfrm>
            <a:solidFill>
              <a:srgbClr val="FFFFFF"/>
            </a:solidFill>
          </xdr:grpSpPr>
          <xdr:grpSp>
            <xdr:nvGrpSpPr>
              <xdr:cNvPr id="104" name="Группа 127"/>
              <xdr:cNvGrpSpPr>
                <a:grpSpLocks/>
              </xdr:cNvGrpSpPr>
            </xdr:nvGrpSpPr>
            <xdr:grpSpPr>
              <a:xfrm>
                <a:off x="2952750" y="3800475"/>
                <a:ext cx="2505075" cy="1800000"/>
                <a:chOff x="2952750" y="3800475"/>
                <a:chExt cx="2505075" cy="1800000"/>
              </a:xfrm>
              <a:solidFill>
                <a:srgbClr val="FFFFFF"/>
              </a:solidFill>
            </xdr:grpSpPr>
            <xdr:grpSp>
              <xdr:nvGrpSpPr>
                <xdr:cNvPr id="105" name="Группа 151"/>
                <xdr:cNvGrpSpPr>
                  <a:grpSpLocks/>
                </xdr:cNvGrpSpPr>
              </xdr:nvGrpSpPr>
              <xdr:grpSpPr>
                <a:xfrm>
                  <a:off x="2952750" y="3800475"/>
                  <a:ext cx="2505075" cy="1800000"/>
                  <a:chOff x="2943224" y="1304925"/>
                  <a:chExt cx="4671221" cy="1800000"/>
                </a:xfrm>
                <a:solidFill>
                  <a:srgbClr val="FFFFFF"/>
                </a:solidFill>
              </xdr:grpSpPr>
              <xdr:sp>
                <xdr:nvSpPr>
                  <xdr:cNvPr id="106" name="Прямоугольник 237"/>
                  <xdr:cNvSpPr>
                    <a:spLocks/>
                  </xdr:cNvSpPr>
                </xdr:nvSpPr>
                <xdr:spPr>
                  <a:xfrm>
                    <a:off x="2943224" y="1308975"/>
                    <a:ext cx="4981857" cy="179595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07" name="Прямая соединительная линия 238"/>
                  <xdr:cNvSpPr>
                    <a:spLocks/>
                  </xdr:cNvSpPr>
                </xdr:nvSpPr>
                <xdr:spPr>
                  <a:xfrm>
                    <a:off x="2943224" y="1355325"/>
                    <a:ext cx="2368309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08" name="Прямая соединительная линия 239"/>
                  <xdr:cNvSpPr>
                    <a:spLocks/>
                  </xdr:cNvSpPr>
                </xdr:nvSpPr>
                <xdr:spPr>
                  <a:xfrm>
                    <a:off x="2943224" y="3046875"/>
                    <a:ext cx="2368309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09" name="Группа 152"/>
                <xdr:cNvGrpSpPr>
                  <a:grpSpLocks/>
                </xdr:cNvGrpSpPr>
              </xdr:nvGrpSpPr>
              <xdr:grpSpPr>
                <a:xfrm>
                  <a:off x="3040428" y="3839625"/>
                  <a:ext cx="1095344" cy="1737900"/>
                  <a:chOff x="6296024" y="1392713"/>
                  <a:chExt cx="1047752" cy="1742553"/>
                </a:xfrm>
                <a:solidFill>
                  <a:srgbClr val="FFFFFF"/>
                </a:solidFill>
              </xdr:grpSpPr>
              <xdr:grpSp>
                <xdr:nvGrpSpPr>
                  <xdr:cNvPr id="110" name="Группа 153"/>
                  <xdr:cNvGrpSpPr>
                    <a:grpSpLocks/>
                  </xdr:cNvGrpSpPr>
                </xdr:nvGrpSpPr>
                <xdr:grpSpPr>
                  <a:xfrm>
                    <a:off x="6296024" y="1392713"/>
                    <a:ext cx="1047752" cy="1742553"/>
                    <a:chOff x="2943225" y="1265756"/>
                    <a:chExt cx="2349525" cy="1894081"/>
                  </a:xfrm>
                  <a:solidFill>
                    <a:srgbClr val="FFFFFF"/>
                  </a:solidFill>
                </xdr:grpSpPr>
                <xdr:sp>
                  <xdr:nvSpPr>
                    <xdr:cNvPr id="111" name="Прямоугольник 223"/>
                    <xdr:cNvSpPr>
                      <a:spLocks/>
                    </xdr:cNvSpPr>
                  </xdr:nvSpPr>
                  <xdr:spPr>
                    <a:xfrm>
                      <a:off x="2943225" y="1265756"/>
                      <a:ext cx="2349525" cy="1894081"/>
                    </a:xfrm>
                    <a:prstGeom prst="rect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2" name="Прямая соединительная линия 224"/>
                    <xdr:cNvSpPr>
                      <a:spLocks/>
                    </xdr:cNvSpPr>
                  </xdr:nvSpPr>
                  <xdr:spPr>
                    <a:xfrm>
                      <a:off x="2943225" y="1328734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3" name="Прямая соединительная линия 225"/>
                    <xdr:cNvSpPr>
                      <a:spLocks/>
                    </xdr:cNvSpPr>
                  </xdr:nvSpPr>
                  <xdr:spPr>
                    <a:xfrm>
                      <a:off x="2943225" y="3109170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4" name="Прямая соединительная линия 226"/>
                    <xdr:cNvSpPr>
                      <a:spLocks/>
                    </xdr:cNvSpPr>
                  </xdr:nvSpPr>
                  <xdr:spPr>
                    <a:xfrm>
                      <a:off x="3178178" y="1341519"/>
                      <a:ext cx="46991" cy="1767651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5" name="Прямая соединительная линия 227"/>
                    <xdr:cNvSpPr>
                      <a:spLocks/>
                    </xdr:cNvSpPr>
                  </xdr:nvSpPr>
                  <xdr:spPr>
                    <a:xfrm flipH="1">
                      <a:off x="4963817" y="1341519"/>
                      <a:ext cx="0" cy="1767651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6" name="Прямая соединительная линия 228"/>
                    <xdr:cNvSpPr>
                      <a:spLocks/>
                    </xdr:cNvSpPr>
                  </xdr:nvSpPr>
                  <xdr:spPr>
                    <a:xfrm flipV="1">
                      <a:off x="3178178" y="285678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7" name="Прямая соединительная линия 229"/>
                    <xdr:cNvSpPr>
                      <a:spLocks/>
                    </xdr:cNvSpPr>
                  </xdr:nvSpPr>
                  <xdr:spPr>
                    <a:xfrm flipV="1">
                      <a:off x="3178178" y="280611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8" name="Прямая соединительная линия 230"/>
                    <xdr:cNvSpPr>
                      <a:spLocks/>
                    </xdr:cNvSpPr>
                  </xdr:nvSpPr>
                  <xdr:spPr>
                    <a:xfrm flipV="1">
                      <a:off x="3225168" y="3109170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19" name="Прямая соединительная линия 231"/>
                    <xdr:cNvSpPr>
                      <a:spLocks/>
                    </xdr:cNvSpPr>
                  </xdr:nvSpPr>
                  <xdr:spPr>
                    <a:xfrm flipV="1">
                      <a:off x="3225168" y="305897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20" name="Прямая соединительная линия 232"/>
                    <xdr:cNvSpPr>
                      <a:spLocks/>
                    </xdr:cNvSpPr>
                  </xdr:nvSpPr>
                  <xdr:spPr>
                    <a:xfrm flipV="1">
                      <a:off x="3178178" y="305897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21" name="Прямая соединительная линия 233"/>
                    <xdr:cNvSpPr>
                      <a:spLocks/>
                    </xdr:cNvSpPr>
                  </xdr:nvSpPr>
                  <xdr:spPr>
                    <a:xfrm flipV="1">
                      <a:off x="3178178" y="3008311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22" name="Прямая соединительная линия 234"/>
                    <xdr:cNvSpPr>
                      <a:spLocks/>
                    </xdr:cNvSpPr>
                  </xdr:nvSpPr>
                  <xdr:spPr>
                    <a:xfrm flipV="1">
                      <a:off x="3178178" y="295764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23" name="Прямая соединительная линия 235"/>
                    <xdr:cNvSpPr>
                      <a:spLocks/>
                    </xdr:cNvSpPr>
                  </xdr:nvSpPr>
                  <xdr:spPr>
                    <a:xfrm flipV="1">
                      <a:off x="3178178" y="295764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24" name="Прямая соединительная линия 236"/>
                    <xdr:cNvSpPr>
                      <a:spLocks/>
                    </xdr:cNvSpPr>
                  </xdr:nvSpPr>
                  <xdr:spPr>
                    <a:xfrm flipV="1">
                      <a:off x="3178178" y="2907451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25" name="Прямая соединительная линия 221"/>
                  <xdr:cNvSpPr>
                    <a:spLocks/>
                  </xdr:cNvSpPr>
                </xdr:nvSpPr>
                <xdr:spPr>
                  <a:xfrm>
                    <a:off x="6400799" y="1462415"/>
                    <a:ext cx="817247" cy="7898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26" name="Прямая соединительная линия 222"/>
                  <xdr:cNvSpPr>
                    <a:spLocks/>
                  </xdr:cNvSpPr>
                </xdr:nvSpPr>
                <xdr:spPr>
                  <a:xfrm flipV="1">
                    <a:off x="6421754" y="2275752"/>
                    <a:ext cx="775336" cy="81333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27" name="Группа 135"/>
              <xdr:cNvGrpSpPr>
                <a:grpSpLocks/>
              </xdr:cNvGrpSpPr>
            </xdr:nvGrpSpPr>
            <xdr:grpSpPr>
              <a:xfrm>
                <a:off x="4031811" y="4604625"/>
                <a:ext cx="73273" cy="237600"/>
                <a:chOff x="6173293" y="3917252"/>
                <a:chExt cx="237032" cy="895018"/>
              </a:xfrm>
              <a:solidFill>
                <a:srgbClr val="FFFFFF"/>
              </a:solidFill>
            </xdr:grpSpPr>
            <xdr:sp>
              <xdr:nvSpPr>
                <xdr:cNvPr id="128" name="Скругленный прямоугольник 206"/>
                <xdr:cNvSpPr>
                  <a:spLocks/>
                </xdr:cNvSpPr>
              </xdr:nvSpPr>
              <xdr:spPr>
                <a:xfrm>
                  <a:off x="6366237" y="3915015"/>
                  <a:ext cx="70636" cy="349281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9" name="Скругленный прямоугольник 207"/>
                <xdr:cNvSpPr>
                  <a:spLocks/>
                </xdr:cNvSpPr>
              </xdr:nvSpPr>
              <xdr:spPr>
                <a:xfrm>
                  <a:off x="6366237" y="4089543"/>
                  <a:ext cx="0" cy="742417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30" name="Группа 77"/>
          <xdr:cNvGrpSpPr>
            <a:grpSpLocks/>
          </xdr:cNvGrpSpPr>
        </xdr:nvGrpSpPr>
        <xdr:grpSpPr>
          <a:xfrm>
            <a:off x="13083517" y="11227254"/>
            <a:ext cx="2523876" cy="1903734"/>
            <a:chOff x="238123" y="333375"/>
            <a:chExt cx="2340000" cy="1800000"/>
          </a:xfrm>
          <a:solidFill>
            <a:srgbClr val="FFFFFF"/>
          </a:solidFill>
        </xdr:grpSpPr>
        <xdr:grpSp>
          <xdr:nvGrpSpPr>
            <xdr:cNvPr id="131" name="Группа 80"/>
            <xdr:cNvGrpSpPr>
              <a:grpSpLocks/>
            </xdr:cNvGrpSpPr>
          </xdr:nvGrpSpPr>
          <xdr:grpSpPr>
            <a:xfrm>
              <a:off x="238123" y="333375"/>
              <a:ext cx="2340000" cy="1800000"/>
              <a:chOff x="2943224" y="1304925"/>
              <a:chExt cx="2349526" cy="1800000"/>
            </a:xfrm>
            <a:solidFill>
              <a:srgbClr val="FFFFFF"/>
            </a:solidFill>
          </xdr:grpSpPr>
          <xdr:sp>
            <xdr:nvSpPr>
              <xdr:cNvPr id="132" name="Прямоугольник 179"/>
              <xdr:cNvSpPr>
                <a:spLocks/>
              </xdr:cNvSpPr>
            </xdr:nvSpPr>
            <xdr:spPr>
              <a:xfrm>
                <a:off x="2943224" y="1304925"/>
                <a:ext cx="2354812" cy="1809000"/>
              </a:xfrm>
              <a:prstGeom prst="rect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3" name="Прямая соединительная линия 180"/>
              <xdr:cNvSpPr>
                <a:spLocks/>
              </xdr:cNvSpPr>
            </xdr:nvSpPr>
            <xdr:spPr>
              <a:xfrm>
                <a:off x="2943224" y="1414725"/>
                <a:ext cx="235481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4" name="Прямая соединительная линия 181"/>
              <xdr:cNvSpPr>
                <a:spLocks/>
              </xdr:cNvSpPr>
            </xdr:nvSpPr>
            <xdr:spPr>
              <a:xfrm>
                <a:off x="2943224" y="2977125"/>
                <a:ext cx="235481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5" name="Прямая соединительная линия 184"/>
              <xdr:cNvSpPr>
                <a:spLocks/>
              </xdr:cNvSpPr>
            </xdr:nvSpPr>
            <xdr:spPr>
              <a:xfrm>
                <a:off x="3061288" y="1414725"/>
                <a:ext cx="0" cy="158985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6" name="Прямая соединительная линия 185"/>
              <xdr:cNvSpPr>
                <a:spLocks/>
              </xdr:cNvSpPr>
            </xdr:nvSpPr>
            <xdr:spPr>
              <a:xfrm flipH="1">
                <a:off x="5149429" y="1414725"/>
                <a:ext cx="0" cy="158985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7" name="Группа 81"/>
            <xdr:cNvGrpSpPr>
              <a:grpSpLocks/>
            </xdr:cNvGrpSpPr>
          </xdr:nvGrpSpPr>
          <xdr:grpSpPr>
            <a:xfrm>
              <a:off x="1257193" y="1142925"/>
              <a:ext cx="215865" cy="216000"/>
              <a:chOff x="4600575" y="2105025"/>
              <a:chExt cx="216000" cy="216000"/>
            </a:xfrm>
            <a:solidFill>
              <a:srgbClr val="FFFFFF"/>
            </a:solidFill>
          </xdr:grpSpPr>
          <xdr:sp>
            <xdr:nvSpPr>
              <xdr:cNvPr id="138" name="Прямая соединительная линия 175"/>
              <xdr:cNvSpPr>
                <a:spLocks/>
              </xdr:cNvSpPr>
            </xdr:nvSpPr>
            <xdr:spPr>
              <a:xfrm>
                <a:off x="4718295" y="2117715"/>
                <a:ext cx="0" cy="41115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9" name="Прямая соединительная линия 176"/>
              <xdr:cNvSpPr>
                <a:spLocks/>
              </xdr:cNvSpPr>
            </xdr:nvSpPr>
            <xdr:spPr>
              <a:xfrm>
                <a:off x="4600575" y="2419251"/>
                <a:ext cx="2243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1133475</xdr:colOff>
      <xdr:row>8</xdr:row>
      <xdr:rowOff>142875</xdr:rowOff>
    </xdr:from>
    <xdr:to>
      <xdr:col>2</xdr:col>
      <xdr:colOff>2962275</xdr:colOff>
      <xdr:row>8</xdr:row>
      <xdr:rowOff>2190750</xdr:rowOff>
    </xdr:to>
    <xdr:grpSp>
      <xdr:nvGrpSpPr>
        <xdr:cNvPr id="140" name="Группа 77"/>
        <xdr:cNvGrpSpPr>
          <a:grpSpLocks/>
        </xdr:cNvGrpSpPr>
      </xdr:nvGrpSpPr>
      <xdr:grpSpPr>
        <a:xfrm>
          <a:off x="2800350" y="8162925"/>
          <a:ext cx="1838325" cy="2057400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141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142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143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144" name="Прямоугольник 296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5" name="Прямая соединительная линия 297"/>
                <xdr:cNvSpPr>
                  <a:spLocks/>
                </xdr:cNvSpPr>
              </xdr:nvSpPr>
              <xdr:spPr>
                <a:xfrm>
                  <a:off x="2957321" y="141924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6" name="Прямая соединительная линия 298"/>
                <xdr:cNvSpPr>
                  <a:spLocks/>
                </xdr:cNvSpPr>
              </xdr:nvSpPr>
              <xdr:spPr>
                <a:xfrm>
                  <a:off x="2943224" y="2985236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7" name="Прямая соединительная линия 299"/>
                <xdr:cNvSpPr>
                  <a:spLocks/>
                </xdr:cNvSpPr>
              </xdr:nvSpPr>
              <xdr:spPr>
                <a:xfrm>
                  <a:off x="3068336" y="1419247"/>
                  <a:ext cx="0" cy="157960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8" name="Прямая соединительная линия 300"/>
                <xdr:cNvSpPr>
                  <a:spLocks/>
                </xdr:cNvSpPr>
              </xdr:nvSpPr>
              <xdr:spPr>
                <a:xfrm>
                  <a:off x="5153541" y="1419247"/>
                  <a:ext cx="0" cy="157960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9" name="Прямая соединительная линия 301"/>
                <xdr:cNvSpPr>
                  <a:spLocks/>
                </xdr:cNvSpPr>
              </xdr:nvSpPr>
              <xdr:spPr>
                <a:xfrm flipV="1">
                  <a:off x="2943224" y="357814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150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151" name="Группа 114"/>
                <xdr:cNvGrpSpPr>
                  <a:grpSpLocks/>
                </xdr:cNvGrpSpPr>
              </xdr:nvGrpSpPr>
              <xdr:grpSpPr>
                <a:xfrm>
                  <a:off x="6302833" y="1423782"/>
                  <a:ext cx="1038583" cy="1658897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152" name="Прямоугольник 291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53" name="Прямая соединительная линия 292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54" name="Прямая соединительная линия 293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55" name="Прямая соединительная линия 294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56" name="Прямая соединительная линия 295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157" name="Прямая соединительная линия 289"/>
                <xdr:cNvSpPr>
                  <a:spLocks/>
                </xdr:cNvSpPr>
              </xdr:nvSpPr>
              <xdr:spPr>
                <a:xfrm>
                  <a:off x="6427516" y="1543013"/>
                  <a:ext cx="789218" cy="7166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8" name="Прямая соединительная линия 290"/>
                <xdr:cNvSpPr>
                  <a:spLocks/>
                </xdr:cNvSpPr>
              </xdr:nvSpPr>
              <xdr:spPr>
                <a:xfrm flipV="1">
                  <a:off x="6441398" y="2259646"/>
                  <a:ext cx="747570" cy="7033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159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160" name="Группа 104"/>
                <xdr:cNvGrpSpPr>
                  <a:grpSpLocks/>
                </xdr:cNvGrpSpPr>
              </xdr:nvGrpSpPr>
              <xdr:grpSpPr>
                <a:xfrm>
                  <a:off x="6296023" y="1423782"/>
                  <a:ext cx="1052205" cy="1658897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161" name="Прямоугольник 283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62" name="Прямая соединительная линия 284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63" name="Прямая соединительная линия 285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64" name="Прямая соединительная линия 286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65" name="Прямая соединительная линия 287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166" name="Прямая соединительная линия 281"/>
                <xdr:cNvSpPr>
                  <a:spLocks/>
                </xdr:cNvSpPr>
              </xdr:nvSpPr>
              <xdr:spPr>
                <a:xfrm>
                  <a:off x="6415991" y="1543013"/>
                  <a:ext cx="803102" cy="7166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7" name="Прямая соединительная линия 282"/>
                <xdr:cNvSpPr>
                  <a:spLocks/>
                </xdr:cNvSpPr>
              </xdr:nvSpPr>
              <xdr:spPr>
                <a:xfrm flipV="1">
                  <a:off x="6443756" y="2259646"/>
                  <a:ext cx="747571" cy="7033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168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169" name="Скругленный прямоугольник 275"/>
              <xdr:cNvSpPr>
                <a:spLocks/>
              </xdr:cNvSpPr>
            </xdr:nvSpPr>
            <xdr:spPr>
              <a:xfrm>
                <a:off x="6151423" y="3709709"/>
                <a:ext cx="267887" cy="550156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0" name="Скругленный прямоугольник 276"/>
              <xdr:cNvSpPr>
                <a:spLocks/>
              </xdr:cNvSpPr>
            </xdr:nvSpPr>
            <xdr:spPr>
              <a:xfrm>
                <a:off x="6196071" y="3959718"/>
                <a:ext cx="178591" cy="1100654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71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172" name="Скругленный прямоугольник 273"/>
              <xdr:cNvSpPr>
                <a:spLocks/>
              </xdr:cNvSpPr>
            </xdr:nvSpPr>
            <xdr:spPr>
              <a:xfrm>
                <a:off x="6133868" y="3709709"/>
                <a:ext cx="580491" cy="550156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3" name="Скругленный прямоугольник 274"/>
              <xdr:cNvSpPr>
                <a:spLocks/>
              </xdr:cNvSpPr>
            </xdr:nvSpPr>
            <xdr:spPr>
              <a:xfrm>
                <a:off x="6162205" y="3959718"/>
                <a:ext cx="178591" cy="1100654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174" name="Группа 84"/>
          <xdr:cNvGrpSpPr>
            <a:grpSpLocks/>
          </xdr:cNvGrpSpPr>
        </xdr:nvGrpSpPr>
        <xdr:grpSpPr>
          <a:xfrm rot="5400000" flipH="1">
            <a:off x="12698308" y="3907511"/>
            <a:ext cx="99567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175" name="Прямая соединительная линия 268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" name="Прямая соединительная линия 269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9</xdr:row>
      <xdr:rowOff>152400</xdr:rowOff>
    </xdr:from>
    <xdr:to>
      <xdr:col>2</xdr:col>
      <xdr:colOff>3048000</xdr:colOff>
      <xdr:row>9</xdr:row>
      <xdr:rowOff>2209800</xdr:rowOff>
    </xdr:to>
    <xdr:grpSp>
      <xdr:nvGrpSpPr>
        <xdr:cNvPr id="177" name="Группа 77"/>
        <xdr:cNvGrpSpPr>
          <a:grpSpLocks/>
        </xdr:cNvGrpSpPr>
      </xdr:nvGrpSpPr>
      <xdr:grpSpPr>
        <a:xfrm>
          <a:off x="2876550" y="10563225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178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179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180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181" name="Прямоугольник 333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2" name="Прямая соединительная линия 334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3" name="Прямая соединительная линия 335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4" name="Прямая соединительная линия 336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5" name="Прямая соединительная линия 337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6" name="Прямая соединительная линия 338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187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188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189" name="Прямоугольник 328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90" name="Прямая соединительная линия 329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91" name="Прямая соединительная линия 330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92" name="Прямая соединительная линия 331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93" name="Прямая соединительная линия 332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194" name="Прямая соединительная линия 326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5" name="Прямая соединительная линия 327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196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197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198" name="Прямоугольник 320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199" name="Прямая соединительная линия 321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00" name="Прямая соединительная линия 322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01" name="Прямая соединительная линия 323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02" name="Прямая соединительная линия 324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203" name="Прямая соединительная линия 318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4" name="Прямая соединительная линия 319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05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206" name="Скругленный прямоугольник 312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7" name="Скругленный прямоугольник 313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08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209" name="Скругленный прямоугольник 310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0" name="Скругленный прямоугольник 311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211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212" name="Прямая соединительная линия 305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3" name="Прямая соединительная линия 306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10</xdr:row>
      <xdr:rowOff>152400</xdr:rowOff>
    </xdr:from>
    <xdr:to>
      <xdr:col>2</xdr:col>
      <xdr:colOff>3048000</xdr:colOff>
      <xdr:row>10</xdr:row>
      <xdr:rowOff>2209800</xdr:rowOff>
    </xdr:to>
    <xdr:grpSp>
      <xdr:nvGrpSpPr>
        <xdr:cNvPr id="214" name="Группа 77"/>
        <xdr:cNvGrpSpPr>
          <a:grpSpLocks/>
        </xdr:cNvGrpSpPr>
      </xdr:nvGrpSpPr>
      <xdr:grpSpPr>
        <a:xfrm>
          <a:off x="2876550" y="12954000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215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216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217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218" name="Прямоугольник 370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9" name="Прямая соединительная линия 371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0" name="Прямая соединительная линия 372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1" name="Прямая соединительная линия 373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2" name="Прямая соединительная линия 374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3" name="Прямая соединительная линия 375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24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225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226" name="Прямоугольник 365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7" name="Прямая соединительная линия 366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8" name="Прямая соединительная линия 367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9" name="Прямая соединительная линия 368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30" name="Прямая соединительная линия 369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231" name="Прямая соединительная линия 363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2" name="Прямая соединительная линия 364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33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234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235" name="Прямоугольник 357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36" name="Прямая соединительная линия 358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37" name="Прямая соединительная линия 359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38" name="Прямая соединительная линия 360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39" name="Прямая соединительная линия 361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240" name="Прямая соединительная линия 355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1" name="Прямая соединительная линия 356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42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243" name="Скругленный прямоугольник 349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4" name="Скругленный прямоугольник 350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45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246" name="Скругленный прямоугольник 347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7" name="Скругленный прямоугольник 348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248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249" name="Прямая соединительная линия 342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0" name="Прямая соединительная линия 343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11</xdr:row>
      <xdr:rowOff>152400</xdr:rowOff>
    </xdr:from>
    <xdr:to>
      <xdr:col>2</xdr:col>
      <xdr:colOff>3048000</xdr:colOff>
      <xdr:row>11</xdr:row>
      <xdr:rowOff>2209800</xdr:rowOff>
    </xdr:to>
    <xdr:grpSp>
      <xdr:nvGrpSpPr>
        <xdr:cNvPr id="251" name="Группа 77"/>
        <xdr:cNvGrpSpPr>
          <a:grpSpLocks/>
        </xdr:cNvGrpSpPr>
      </xdr:nvGrpSpPr>
      <xdr:grpSpPr>
        <a:xfrm>
          <a:off x="2876550" y="15344775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252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253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254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255" name="Прямоугольник 407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6" name="Прямая соединительная линия 408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7" name="Прямая соединительная линия 409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8" name="Прямая соединительная линия 410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9" name="Прямая соединительная линия 411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0" name="Прямая соединительная линия 412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61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262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263" name="Прямоугольник 402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64" name="Прямая соединительная линия 403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65" name="Прямая соединительная линия 404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66" name="Прямая соединительная линия 405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67" name="Прямая соединительная линия 406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268" name="Прямая соединительная линия 400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9" name="Прямая соединительная линия 401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70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271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272" name="Прямоугольник 394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73" name="Прямая соединительная линия 395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74" name="Прямая соединительная линия 396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75" name="Прямая соединительная линия 397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76" name="Прямая соединительная линия 398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277" name="Прямая соединительная линия 392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8" name="Прямая соединительная линия 393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79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280" name="Скругленный прямоугольник 386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1" name="Скругленный прямоугольник 387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82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283" name="Скругленный прямоугольник 384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4" name="Скругленный прямоугольник 385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285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286" name="Прямая соединительная линия 379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7" name="Прямая соединительная линия 380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12</xdr:row>
      <xdr:rowOff>152400</xdr:rowOff>
    </xdr:from>
    <xdr:to>
      <xdr:col>2</xdr:col>
      <xdr:colOff>3048000</xdr:colOff>
      <xdr:row>12</xdr:row>
      <xdr:rowOff>2209800</xdr:rowOff>
    </xdr:to>
    <xdr:grpSp>
      <xdr:nvGrpSpPr>
        <xdr:cNvPr id="288" name="Группа 77"/>
        <xdr:cNvGrpSpPr>
          <a:grpSpLocks/>
        </xdr:cNvGrpSpPr>
      </xdr:nvGrpSpPr>
      <xdr:grpSpPr>
        <a:xfrm>
          <a:off x="2876550" y="17735550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289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290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291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292" name="Прямоугольник 444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93" name="Прямая соединительная линия 445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94" name="Прямая соединительная линия 446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95" name="Прямая соединительная линия 447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96" name="Прямая соединительная линия 448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97" name="Прямая соединительная линия 449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98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299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300" name="Прямоугольник 439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01" name="Прямая соединительная линия 440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02" name="Прямая соединительная линия 441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03" name="Прямая соединительная линия 442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04" name="Прямая соединительная линия 443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305" name="Прямая соединительная линия 437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6" name="Прямая соединительная линия 438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307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308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309" name="Прямоугольник 431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10" name="Прямая соединительная линия 432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11" name="Прямая соединительная линия 433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12" name="Прямая соединительная линия 434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13" name="Прямая соединительная линия 435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314" name="Прямая соединительная линия 429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5" name="Прямая соединительная линия 430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16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17" name="Скругленный прямоугольник 423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8" name="Скругленный прямоугольник 424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319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20" name="Скругленный прямоугольник 421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1" name="Скругленный прямоугольник 422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322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323" name="Прямая соединительная линия 416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4" name="Прямая соединительная линия 417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13</xdr:row>
      <xdr:rowOff>152400</xdr:rowOff>
    </xdr:from>
    <xdr:to>
      <xdr:col>2</xdr:col>
      <xdr:colOff>3048000</xdr:colOff>
      <xdr:row>13</xdr:row>
      <xdr:rowOff>2209800</xdr:rowOff>
    </xdr:to>
    <xdr:grpSp>
      <xdr:nvGrpSpPr>
        <xdr:cNvPr id="325" name="Группа 77"/>
        <xdr:cNvGrpSpPr>
          <a:grpSpLocks/>
        </xdr:cNvGrpSpPr>
      </xdr:nvGrpSpPr>
      <xdr:grpSpPr>
        <a:xfrm>
          <a:off x="2876550" y="20126325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326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327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328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329" name="Прямоугольник 481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0" name="Прямая соединительная линия 482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1" name="Прямая соединительная линия 483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2" name="Прямая соединительная линия 484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3" name="Прямая соединительная линия 485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4" name="Прямая соединительная линия 486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335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336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337" name="Прямоугольник 476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38" name="Прямая соединительная линия 477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39" name="Прямая соединительная линия 478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40" name="Прямая соединительная линия 479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41" name="Прямая соединительная линия 480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342" name="Прямая соединительная линия 474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43" name="Прямая соединительная линия 475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344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345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346" name="Прямоугольник 468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47" name="Прямая соединительная линия 469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48" name="Прямая соединительная линия 470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49" name="Прямая соединительная линия 471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50" name="Прямая соединительная линия 472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351" name="Прямая соединительная линия 466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52" name="Прямая соединительная линия 467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53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54" name="Скругленный прямоугольник 460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5" name="Скругленный прямоугольник 461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356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57" name="Скругленный прямоугольник 458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8" name="Скругленный прямоугольник 459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359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360" name="Прямая соединительная линия 453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1" name="Прямая соединительная линия 454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14</xdr:row>
      <xdr:rowOff>152400</xdr:rowOff>
    </xdr:from>
    <xdr:to>
      <xdr:col>2</xdr:col>
      <xdr:colOff>3048000</xdr:colOff>
      <xdr:row>14</xdr:row>
      <xdr:rowOff>2209800</xdr:rowOff>
    </xdr:to>
    <xdr:grpSp>
      <xdr:nvGrpSpPr>
        <xdr:cNvPr id="362" name="Группа 77"/>
        <xdr:cNvGrpSpPr>
          <a:grpSpLocks/>
        </xdr:cNvGrpSpPr>
      </xdr:nvGrpSpPr>
      <xdr:grpSpPr>
        <a:xfrm>
          <a:off x="2876550" y="22517100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363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364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365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366" name="Прямоугольник 518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7" name="Прямая соединительная линия 519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8" name="Прямая соединительная линия 520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9" name="Прямая соединительная линия 521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70" name="Прямая соединительная линия 522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71" name="Прямая соединительная линия 523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372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373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374" name="Прямоугольник 513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75" name="Прямая соединительная линия 514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76" name="Прямая соединительная линия 515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77" name="Прямая соединительная линия 516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78" name="Прямая соединительная линия 517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379" name="Прямая соединительная линия 511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80" name="Прямая соединительная линия 512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381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382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383" name="Прямоугольник 505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84" name="Прямая соединительная линия 506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85" name="Прямая соединительная линия 507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86" name="Прямая соединительная линия 508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87" name="Прямая соединительная линия 509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388" name="Прямая соединительная линия 503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89" name="Прямая соединительная линия 504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90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91" name="Скругленный прямоугольник 497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2" name="Скругленный прямоугольник 498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393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394" name="Скругленный прямоугольник 495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5" name="Скругленный прямоугольник 496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396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397" name="Прямая соединительная линия 490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8" name="Прямая соединительная линия 491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1209675</xdr:colOff>
      <xdr:row>15</xdr:row>
      <xdr:rowOff>152400</xdr:rowOff>
    </xdr:from>
    <xdr:to>
      <xdr:col>2</xdr:col>
      <xdr:colOff>3048000</xdr:colOff>
      <xdr:row>15</xdr:row>
      <xdr:rowOff>2209800</xdr:rowOff>
    </xdr:to>
    <xdr:grpSp>
      <xdr:nvGrpSpPr>
        <xdr:cNvPr id="399" name="Группа 77"/>
        <xdr:cNvGrpSpPr>
          <a:grpSpLocks/>
        </xdr:cNvGrpSpPr>
      </xdr:nvGrpSpPr>
      <xdr:grpSpPr>
        <a:xfrm>
          <a:off x="2876550" y="24907875"/>
          <a:ext cx="1838325" cy="2066925"/>
          <a:chOff x="12039598" y="4238625"/>
          <a:chExt cx="2340000" cy="2866800"/>
        </a:xfrm>
        <a:solidFill>
          <a:srgbClr val="FFFFFF"/>
        </a:solidFill>
      </xdr:grpSpPr>
      <xdr:grpSp>
        <xdr:nvGrpSpPr>
          <xdr:cNvPr id="400" name="Группа 78"/>
          <xdr:cNvGrpSpPr>
            <a:grpSpLocks/>
          </xdr:cNvGrpSpPr>
        </xdr:nvGrpSpPr>
        <xdr:grpSpPr>
          <a:xfrm>
            <a:off x="12039598" y="4238625"/>
            <a:ext cx="2340000" cy="2866800"/>
            <a:chOff x="6286498" y="257175"/>
            <a:chExt cx="2340000" cy="2866800"/>
          </a:xfrm>
          <a:solidFill>
            <a:srgbClr val="FFFFFF"/>
          </a:solidFill>
        </xdr:grpSpPr>
        <xdr:grpSp>
          <xdr:nvGrpSpPr>
            <xdr:cNvPr id="401" name="Группа 94"/>
            <xdr:cNvGrpSpPr>
              <a:grpSpLocks/>
            </xdr:cNvGrpSpPr>
          </xdr:nvGrpSpPr>
          <xdr:grpSpPr>
            <a:xfrm>
              <a:off x="6286498" y="257175"/>
              <a:ext cx="2340000" cy="2866800"/>
              <a:chOff x="6219823" y="295275"/>
              <a:chExt cx="2340000" cy="2866800"/>
            </a:xfrm>
            <a:solidFill>
              <a:srgbClr val="FFFFFF"/>
            </a:solidFill>
          </xdr:grpSpPr>
          <xdr:grpSp>
            <xdr:nvGrpSpPr>
              <xdr:cNvPr id="402" name="Группа 101"/>
              <xdr:cNvGrpSpPr>
                <a:grpSpLocks/>
              </xdr:cNvGrpSpPr>
            </xdr:nvGrpSpPr>
            <xdr:grpSpPr>
              <a:xfrm>
                <a:off x="6219823" y="295275"/>
                <a:ext cx="2340000" cy="2866800"/>
                <a:chOff x="2943224" y="238125"/>
                <a:chExt cx="2349526" cy="2866800"/>
              </a:xfrm>
              <a:solidFill>
                <a:srgbClr val="FFFFFF"/>
              </a:solidFill>
            </xdr:grpSpPr>
            <xdr:sp>
              <xdr:nvSpPr>
                <xdr:cNvPr id="403" name="Прямоугольник 555"/>
                <xdr:cNvSpPr>
                  <a:spLocks/>
                </xdr:cNvSpPr>
              </xdr:nvSpPr>
              <xdr:spPr>
                <a:xfrm>
                  <a:off x="2943224" y="238125"/>
                  <a:ext cx="2335429" cy="2866800"/>
                </a:xfrm>
                <a:prstGeom prst="rect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4" name="Прямая соединительная линия 556"/>
                <xdr:cNvSpPr>
                  <a:spLocks/>
                </xdr:cNvSpPr>
              </xdr:nvSpPr>
              <xdr:spPr>
                <a:xfrm>
                  <a:off x="2957321" y="1414230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5" name="Прямая соединительная линия 557"/>
                <xdr:cNvSpPr>
                  <a:spLocks/>
                </xdr:cNvSpPr>
              </xdr:nvSpPr>
              <xdr:spPr>
                <a:xfrm>
                  <a:off x="2943224" y="2985953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6" name="Прямая соединительная линия 558"/>
                <xdr:cNvSpPr>
                  <a:spLocks/>
                </xdr:cNvSpPr>
              </xdr:nvSpPr>
              <xdr:spPr>
                <a:xfrm>
                  <a:off x="3068336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7" name="Прямая соединительная линия 559"/>
                <xdr:cNvSpPr>
                  <a:spLocks/>
                </xdr:cNvSpPr>
              </xdr:nvSpPr>
              <xdr:spPr>
                <a:xfrm>
                  <a:off x="5153541" y="1414230"/>
                  <a:ext cx="0" cy="158534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8" name="Прямая соединительная линия 560"/>
                <xdr:cNvSpPr>
                  <a:spLocks/>
                </xdr:cNvSpPr>
              </xdr:nvSpPr>
              <xdr:spPr>
                <a:xfrm flipV="1">
                  <a:off x="2943224" y="357097"/>
                  <a:ext cx="2335429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409" name="Группа 102"/>
              <xdr:cNvGrpSpPr>
                <a:grpSpLocks/>
              </xdr:cNvGrpSpPr>
            </xdr:nvGrpSpPr>
            <xdr:grpSpPr>
              <a:xfrm>
                <a:off x="6295873" y="1429094"/>
                <a:ext cx="1047735" cy="1656294"/>
                <a:chOff x="6296023" y="1428749"/>
                <a:chExt cx="1047751" cy="1655999"/>
              </a:xfrm>
              <a:solidFill>
                <a:srgbClr val="FFFFFF"/>
              </a:solidFill>
            </xdr:grpSpPr>
            <xdr:grpSp>
              <xdr:nvGrpSpPr>
                <xdr:cNvPr id="410" name="Группа 114"/>
                <xdr:cNvGrpSpPr>
                  <a:grpSpLocks/>
                </xdr:cNvGrpSpPr>
              </xdr:nvGrpSpPr>
              <xdr:grpSpPr>
                <a:xfrm>
                  <a:off x="6302833" y="1431233"/>
                  <a:ext cx="1038583" cy="1651445"/>
                  <a:chOff x="2943225" y="1304925"/>
                  <a:chExt cx="2349525" cy="1800000"/>
                </a:xfrm>
                <a:solidFill>
                  <a:srgbClr val="FFFFFF"/>
                </a:solidFill>
              </xdr:grpSpPr>
              <xdr:sp>
                <xdr:nvSpPr>
                  <xdr:cNvPr id="411" name="Прямоугольник 550"/>
                  <xdr:cNvSpPr>
                    <a:spLocks/>
                  </xdr:cNvSpPr>
                </xdr:nvSpPr>
                <xdr:spPr>
                  <a:xfrm>
                    <a:off x="2943225" y="1304925"/>
                    <a:ext cx="2349525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12" name="Прямая соединительная линия 551"/>
                  <xdr:cNvSpPr>
                    <a:spLocks/>
                  </xdr:cNvSpPr>
                </xdr:nvSpPr>
                <xdr:spPr>
                  <a:xfrm>
                    <a:off x="2943225" y="14201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13" name="Прямая соединительная линия 552"/>
                  <xdr:cNvSpPr>
                    <a:spLocks/>
                  </xdr:cNvSpPr>
                </xdr:nvSpPr>
                <xdr:spPr>
                  <a:xfrm>
                    <a:off x="2943225" y="2989725"/>
                    <a:ext cx="2349525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14" name="Прямая соединительная линия 553"/>
                  <xdr:cNvSpPr>
                    <a:spLocks/>
                  </xdr:cNvSpPr>
                </xdr:nvSpPr>
                <xdr:spPr>
                  <a:xfrm>
                    <a:off x="3225168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15" name="Прямая соединительная линия 554"/>
                  <xdr:cNvSpPr>
                    <a:spLocks/>
                  </xdr:cNvSpPr>
                </xdr:nvSpPr>
                <xdr:spPr>
                  <a:xfrm>
                    <a:off x="5010807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416" name="Прямая соединительная линия 548"/>
                <xdr:cNvSpPr>
                  <a:spLocks/>
                </xdr:cNvSpPr>
              </xdr:nvSpPr>
              <xdr:spPr>
                <a:xfrm>
                  <a:off x="6427516" y="1550465"/>
                  <a:ext cx="789218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17" name="Прямая соединительная линия 549"/>
                <xdr:cNvSpPr>
                  <a:spLocks/>
                </xdr:cNvSpPr>
              </xdr:nvSpPr>
              <xdr:spPr>
                <a:xfrm flipV="1">
                  <a:off x="6441398" y="2263786"/>
                  <a:ext cx="747570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418" name="Группа 103"/>
              <xdr:cNvGrpSpPr>
                <a:grpSpLocks/>
              </xdr:cNvGrpSpPr>
            </xdr:nvGrpSpPr>
            <xdr:grpSpPr>
              <a:xfrm flipH="1">
                <a:off x="7410298" y="1429094"/>
                <a:ext cx="1047735" cy="1656294"/>
                <a:chOff x="6296023" y="1428749"/>
                <a:chExt cx="1047752" cy="1655999"/>
              </a:xfrm>
              <a:solidFill>
                <a:srgbClr val="FFFFFF"/>
              </a:solidFill>
            </xdr:grpSpPr>
            <xdr:grpSp>
              <xdr:nvGrpSpPr>
                <xdr:cNvPr id="419" name="Группа 104"/>
                <xdr:cNvGrpSpPr>
                  <a:grpSpLocks/>
                </xdr:cNvGrpSpPr>
              </xdr:nvGrpSpPr>
              <xdr:grpSpPr>
                <a:xfrm>
                  <a:off x="6296023" y="1431233"/>
                  <a:ext cx="1052205" cy="1651445"/>
                  <a:chOff x="2943224" y="1304925"/>
                  <a:chExt cx="2349526" cy="1800000"/>
                </a:xfrm>
                <a:solidFill>
                  <a:srgbClr val="FFFFFF"/>
                </a:solidFill>
              </xdr:grpSpPr>
              <xdr:sp>
                <xdr:nvSpPr>
                  <xdr:cNvPr id="420" name="Прямоугольник 542"/>
                  <xdr:cNvSpPr>
                    <a:spLocks/>
                  </xdr:cNvSpPr>
                </xdr:nvSpPr>
                <xdr:spPr>
                  <a:xfrm>
                    <a:off x="2943224" y="1304925"/>
                    <a:ext cx="2349526" cy="180000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21" name="Прямая соединительная линия 543"/>
                  <xdr:cNvSpPr>
                    <a:spLocks/>
                  </xdr:cNvSpPr>
                </xdr:nvSpPr>
                <xdr:spPr>
                  <a:xfrm>
                    <a:off x="2943224" y="14201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22" name="Прямая соединительная линия 544"/>
                  <xdr:cNvSpPr>
                    <a:spLocks/>
                  </xdr:cNvSpPr>
                </xdr:nvSpPr>
                <xdr:spPr>
                  <a:xfrm>
                    <a:off x="2943224" y="2989725"/>
                    <a:ext cx="2349526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23" name="Прямая соединительная линия 545"/>
                  <xdr:cNvSpPr>
                    <a:spLocks/>
                  </xdr:cNvSpPr>
                </xdr:nvSpPr>
                <xdr:spPr>
                  <a:xfrm>
                    <a:off x="3221643" y="1420125"/>
                    <a:ext cx="0" cy="15696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24" name="Прямая соединительная линия 546"/>
                  <xdr:cNvSpPr>
                    <a:spLocks/>
                  </xdr:cNvSpPr>
                </xdr:nvSpPr>
                <xdr:spPr>
                  <a:xfrm>
                    <a:off x="5014331" y="1420125"/>
                    <a:ext cx="0" cy="158400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425" name="Прямая соединительная линия 540"/>
                <xdr:cNvSpPr>
                  <a:spLocks/>
                </xdr:cNvSpPr>
              </xdr:nvSpPr>
              <xdr:spPr>
                <a:xfrm>
                  <a:off x="6415991" y="1550465"/>
                  <a:ext cx="803102" cy="71332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26" name="Прямая соединительная линия 541"/>
                <xdr:cNvSpPr>
                  <a:spLocks/>
                </xdr:cNvSpPr>
              </xdr:nvSpPr>
              <xdr:spPr>
                <a:xfrm flipV="1">
                  <a:off x="6443756" y="2263786"/>
                  <a:ext cx="747571" cy="70007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427" name="Группа 95"/>
            <xdr:cNvGrpSpPr>
              <a:grpSpLocks/>
            </xdr:cNvGrpSpPr>
          </xdr:nvGrpSpPr>
          <xdr:grpSpPr>
            <a:xfrm>
              <a:off x="730556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428" name="Скругленный прямоугольник 534"/>
              <xdr:cNvSpPr>
                <a:spLocks/>
              </xdr:cNvSpPr>
            </xdr:nvSpPr>
            <xdr:spPr>
              <a:xfrm>
                <a:off x="6151423" y="3676626"/>
                <a:ext cx="267887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29" name="Скругленный прямоугольник 535"/>
              <xdr:cNvSpPr>
                <a:spLocks/>
              </xdr:cNvSpPr>
            </xdr:nvSpPr>
            <xdr:spPr>
              <a:xfrm>
                <a:off x="6196071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430" name="Группа 96"/>
            <xdr:cNvGrpSpPr>
              <a:grpSpLocks/>
            </xdr:cNvGrpSpPr>
          </xdr:nvGrpSpPr>
          <xdr:grpSpPr>
            <a:xfrm>
              <a:off x="7496278" y="2162164"/>
              <a:ext cx="85995" cy="361934"/>
              <a:chOff x="6133868" y="3686175"/>
              <a:chExt cx="276457" cy="1364306"/>
            </a:xfrm>
            <a:solidFill>
              <a:srgbClr val="FFFFFF"/>
            </a:solidFill>
          </xdr:grpSpPr>
          <xdr:sp>
            <xdr:nvSpPr>
              <xdr:cNvPr id="431" name="Скругленный прямоугольник 532"/>
              <xdr:cNvSpPr>
                <a:spLocks/>
              </xdr:cNvSpPr>
            </xdr:nvSpPr>
            <xdr:spPr>
              <a:xfrm>
                <a:off x="6133868" y="3676626"/>
                <a:ext cx="580491" cy="547769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32" name="Скругленный прямоугольник 533"/>
              <xdr:cNvSpPr>
                <a:spLocks/>
              </xdr:cNvSpPr>
            </xdr:nvSpPr>
            <xdr:spPr>
              <a:xfrm>
                <a:off x="6162205" y="3925270"/>
                <a:ext cx="178591" cy="1145335"/>
              </a:xfrm>
              <a:prstGeom prst="roundRect">
                <a:avLst/>
              </a:prstGeom>
              <a:solidFill>
                <a:srgbClr val="FFFFFF"/>
              </a:solidFill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433" name="Группа 84"/>
          <xdr:cNvGrpSpPr>
            <a:grpSpLocks/>
          </xdr:cNvGrpSpPr>
        </xdr:nvGrpSpPr>
        <xdr:grpSpPr>
          <a:xfrm rot="5400000" flipH="1">
            <a:off x="12700063" y="3904644"/>
            <a:ext cx="990990" cy="1924340"/>
            <a:chOff x="2913258" y="1412654"/>
            <a:chExt cx="2247382" cy="1598840"/>
          </a:xfrm>
          <a:solidFill>
            <a:srgbClr val="FFFFFF"/>
          </a:solidFill>
        </xdr:grpSpPr>
        <xdr:sp>
          <xdr:nvSpPr>
            <xdr:cNvPr id="434" name="Прямая соединительная линия 527"/>
            <xdr:cNvSpPr>
              <a:spLocks/>
            </xdr:cNvSpPr>
          </xdr:nvSpPr>
          <xdr:spPr>
            <a:xfrm rot="5400000" flipH="1" flipV="1">
              <a:off x="4036949" y="208728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5" name="Прямая соединительная линия 528"/>
            <xdr:cNvSpPr>
              <a:spLocks/>
            </xdr:cNvSpPr>
          </xdr:nvSpPr>
          <xdr:spPr>
            <a:xfrm rot="5400000" flipV="1">
              <a:off x="4036949" y="1818759"/>
              <a:ext cx="0" cy="224756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1066800</xdr:colOff>
      <xdr:row>16</xdr:row>
      <xdr:rowOff>142875</xdr:rowOff>
    </xdr:from>
    <xdr:to>
      <xdr:col>2</xdr:col>
      <xdr:colOff>2324100</xdr:colOff>
      <xdr:row>16</xdr:row>
      <xdr:rowOff>2228850</xdr:rowOff>
    </xdr:to>
    <xdr:grpSp>
      <xdr:nvGrpSpPr>
        <xdr:cNvPr id="436" name="Группа 75"/>
        <xdr:cNvGrpSpPr>
          <a:grpSpLocks/>
        </xdr:cNvGrpSpPr>
      </xdr:nvGrpSpPr>
      <xdr:grpSpPr>
        <a:xfrm>
          <a:off x="2733675" y="27289125"/>
          <a:ext cx="1257300" cy="2095500"/>
          <a:chOff x="13077825" y="11227254"/>
          <a:chExt cx="2529568" cy="6377667"/>
        </a:xfrm>
        <a:solidFill>
          <a:srgbClr val="FFFFFF"/>
        </a:solidFill>
      </xdr:grpSpPr>
      <xdr:grpSp>
        <xdr:nvGrpSpPr>
          <xdr:cNvPr id="437" name="Группа 76"/>
          <xdr:cNvGrpSpPr>
            <a:grpSpLocks/>
          </xdr:cNvGrpSpPr>
        </xdr:nvGrpSpPr>
        <xdr:grpSpPr>
          <a:xfrm>
            <a:off x="13077825" y="13100694"/>
            <a:ext cx="2518817" cy="4504227"/>
            <a:chOff x="7991475" y="5781675"/>
            <a:chExt cx="2507774" cy="4476750"/>
          </a:xfrm>
          <a:solidFill>
            <a:srgbClr val="FFFFFF"/>
          </a:solidFill>
        </xdr:grpSpPr>
        <xdr:grpSp>
          <xdr:nvGrpSpPr>
            <xdr:cNvPr id="438" name="Группа 125"/>
            <xdr:cNvGrpSpPr>
              <a:grpSpLocks/>
            </xdr:cNvGrpSpPr>
          </xdr:nvGrpSpPr>
          <xdr:grpSpPr>
            <a:xfrm flipH="1">
              <a:off x="9239093" y="5857780"/>
              <a:ext cx="1260156" cy="4333494"/>
              <a:chOff x="2952751" y="3831113"/>
              <a:chExt cx="1259999" cy="1742553"/>
            </a:xfrm>
            <a:solidFill>
              <a:srgbClr val="FFFFFF"/>
            </a:solidFill>
          </xdr:grpSpPr>
          <xdr:grpSp>
            <xdr:nvGrpSpPr>
              <xdr:cNvPr id="439" name="Группа 175"/>
              <xdr:cNvGrpSpPr>
                <a:grpSpLocks/>
              </xdr:cNvGrpSpPr>
            </xdr:nvGrpSpPr>
            <xdr:grpSpPr>
              <a:xfrm>
                <a:off x="2952751" y="3831113"/>
                <a:ext cx="1259999" cy="1742553"/>
                <a:chOff x="2952751" y="3831113"/>
                <a:chExt cx="1259999" cy="1742553"/>
              </a:xfrm>
              <a:solidFill>
                <a:srgbClr val="FFFFFF"/>
              </a:solidFill>
            </xdr:grpSpPr>
            <xdr:grpSp>
              <xdr:nvGrpSpPr>
                <xdr:cNvPr id="440" name="Группа 179"/>
                <xdr:cNvGrpSpPr>
                  <a:grpSpLocks/>
                </xdr:cNvGrpSpPr>
              </xdr:nvGrpSpPr>
              <xdr:grpSpPr>
                <a:xfrm>
                  <a:off x="2952751" y="3849845"/>
                  <a:ext cx="1259999" cy="1695940"/>
                  <a:chOff x="2943226" y="1354115"/>
                  <a:chExt cx="2349524" cy="1696150"/>
                </a:xfrm>
                <a:solidFill>
                  <a:srgbClr val="FFFFFF"/>
                </a:solidFill>
              </xdr:grpSpPr>
              <xdr:sp>
                <xdr:nvSpPr>
                  <xdr:cNvPr id="441" name="Прямая соединительная линия 689"/>
                  <xdr:cNvSpPr>
                    <a:spLocks/>
                  </xdr:cNvSpPr>
                </xdr:nvSpPr>
                <xdr:spPr>
                  <a:xfrm>
                    <a:off x="2943226" y="1448251"/>
                    <a:ext cx="2368908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42" name="Прямая соединительная линия 690"/>
                  <xdr:cNvSpPr>
                    <a:spLocks/>
                  </xdr:cNvSpPr>
                </xdr:nvSpPr>
                <xdr:spPr>
                  <a:xfrm>
                    <a:off x="2943226" y="3139737"/>
                    <a:ext cx="2368908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43" name="Группа 180"/>
                <xdr:cNvGrpSpPr>
                  <a:grpSpLocks/>
                </xdr:cNvGrpSpPr>
              </xdr:nvGrpSpPr>
              <xdr:grpSpPr>
                <a:xfrm>
                  <a:off x="3029611" y="3897330"/>
                  <a:ext cx="1094939" cy="1679821"/>
                  <a:chOff x="6296024" y="1392713"/>
                  <a:chExt cx="1047752" cy="1742553"/>
                </a:xfrm>
                <a:solidFill>
                  <a:srgbClr val="FFFFFF"/>
                </a:solidFill>
              </xdr:grpSpPr>
              <xdr:grpSp>
                <xdr:nvGrpSpPr>
                  <xdr:cNvPr id="444" name="Группа 181"/>
                  <xdr:cNvGrpSpPr>
                    <a:grpSpLocks/>
                  </xdr:cNvGrpSpPr>
                </xdr:nvGrpSpPr>
                <xdr:grpSpPr>
                  <a:xfrm>
                    <a:off x="6296024" y="1392713"/>
                    <a:ext cx="1047752" cy="1742553"/>
                    <a:chOff x="2943225" y="1265756"/>
                    <a:chExt cx="2349525" cy="1894081"/>
                  </a:xfrm>
                  <a:solidFill>
                    <a:srgbClr val="FFFFFF"/>
                  </a:solidFill>
                </xdr:grpSpPr>
                <xdr:sp>
                  <xdr:nvSpPr>
                    <xdr:cNvPr id="445" name="Прямоугольник 675"/>
                    <xdr:cNvSpPr>
                      <a:spLocks/>
                    </xdr:cNvSpPr>
                  </xdr:nvSpPr>
                  <xdr:spPr>
                    <a:xfrm>
                      <a:off x="2943225" y="1291800"/>
                      <a:ext cx="2349525" cy="1868037"/>
                    </a:xfrm>
                    <a:prstGeom prst="rect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46" name="Прямая соединительная линия 676"/>
                    <xdr:cNvSpPr>
                      <a:spLocks/>
                    </xdr:cNvSpPr>
                  </xdr:nvSpPr>
                  <xdr:spPr>
                    <a:xfrm>
                      <a:off x="2943225" y="1357145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47" name="Прямая соединительная линия 677"/>
                    <xdr:cNvSpPr>
                      <a:spLocks/>
                    </xdr:cNvSpPr>
                  </xdr:nvSpPr>
                  <xdr:spPr>
                    <a:xfrm>
                      <a:off x="2943225" y="3107750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48" name="Прямая соединительная линия 678"/>
                    <xdr:cNvSpPr>
                      <a:spLocks/>
                    </xdr:cNvSpPr>
                  </xdr:nvSpPr>
                  <xdr:spPr>
                    <a:xfrm>
                      <a:off x="3178178" y="1370404"/>
                      <a:ext cx="46991" cy="1737346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49" name="Прямая соединительная линия 679"/>
                    <xdr:cNvSpPr>
                      <a:spLocks/>
                    </xdr:cNvSpPr>
                  </xdr:nvSpPr>
                  <xdr:spPr>
                    <a:xfrm flipH="1">
                      <a:off x="4963817" y="1370404"/>
                      <a:ext cx="0" cy="1737346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0" name="Прямая соединительная линия 680"/>
                    <xdr:cNvSpPr>
                      <a:spLocks/>
                    </xdr:cNvSpPr>
                  </xdr:nvSpPr>
                  <xdr:spPr>
                    <a:xfrm flipV="1">
                      <a:off x="3178178" y="284636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1" name="Прямая соединительная линия 681"/>
                    <xdr:cNvSpPr>
                      <a:spLocks/>
                    </xdr:cNvSpPr>
                  </xdr:nvSpPr>
                  <xdr:spPr>
                    <a:xfrm flipV="1">
                      <a:off x="3178178" y="2794279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2" name="Прямая соединительная линия 682"/>
                    <xdr:cNvSpPr>
                      <a:spLocks/>
                    </xdr:cNvSpPr>
                  </xdr:nvSpPr>
                  <xdr:spPr>
                    <a:xfrm flipV="1">
                      <a:off x="3225168" y="3107750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3" name="Прямая соединительная линия 683"/>
                    <xdr:cNvSpPr>
                      <a:spLocks/>
                    </xdr:cNvSpPr>
                  </xdr:nvSpPr>
                  <xdr:spPr>
                    <a:xfrm flipV="1">
                      <a:off x="3225168" y="3055189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4" name="Прямая соединительная линия 684"/>
                    <xdr:cNvSpPr>
                      <a:spLocks/>
                    </xdr:cNvSpPr>
                  </xdr:nvSpPr>
                  <xdr:spPr>
                    <a:xfrm flipV="1">
                      <a:off x="3178178" y="3055189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5" name="Прямая соединительная линия 685"/>
                    <xdr:cNvSpPr>
                      <a:spLocks/>
                    </xdr:cNvSpPr>
                  </xdr:nvSpPr>
                  <xdr:spPr>
                    <a:xfrm flipV="1">
                      <a:off x="3178178" y="3003102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6" name="Прямая соединительная линия 686"/>
                    <xdr:cNvSpPr>
                      <a:spLocks/>
                    </xdr:cNvSpPr>
                  </xdr:nvSpPr>
                  <xdr:spPr>
                    <a:xfrm flipV="1">
                      <a:off x="3178178" y="2951015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7" name="Прямая соединительная линия 687"/>
                    <xdr:cNvSpPr>
                      <a:spLocks/>
                    </xdr:cNvSpPr>
                  </xdr:nvSpPr>
                  <xdr:spPr>
                    <a:xfrm flipV="1">
                      <a:off x="3178178" y="2951015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58" name="Прямая соединительная линия 688"/>
                    <xdr:cNvSpPr>
                      <a:spLocks/>
                    </xdr:cNvSpPr>
                  </xdr:nvSpPr>
                  <xdr:spPr>
                    <a:xfrm flipV="1">
                      <a:off x="3178178" y="289845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59" name="Прямая соединительная линия 673"/>
                  <xdr:cNvSpPr>
                    <a:spLocks/>
                  </xdr:cNvSpPr>
                </xdr:nvSpPr>
                <xdr:spPr>
                  <a:xfrm>
                    <a:off x="6400799" y="1488989"/>
                    <a:ext cx="817247" cy="78109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60" name="Прямая соединительная линия 674"/>
                  <xdr:cNvSpPr>
                    <a:spLocks/>
                  </xdr:cNvSpPr>
                </xdr:nvSpPr>
                <xdr:spPr>
                  <a:xfrm flipV="1">
                    <a:off x="6421754" y="2270088"/>
                    <a:ext cx="775336" cy="81725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61" name="Группа 176"/>
              <xdr:cNvGrpSpPr>
                <a:grpSpLocks/>
              </xdr:cNvGrpSpPr>
            </xdr:nvGrpSpPr>
            <xdr:grpSpPr>
              <a:xfrm>
                <a:off x="4031625" y="4604807"/>
                <a:ext cx="73395" cy="237423"/>
                <a:chOff x="6173293" y="3917252"/>
                <a:chExt cx="237032" cy="895018"/>
              </a:xfrm>
              <a:solidFill>
                <a:srgbClr val="FFFFFF"/>
              </a:solidFill>
            </xdr:grpSpPr>
            <xdr:sp>
              <xdr:nvSpPr>
                <xdr:cNvPr id="462" name="Скругленный прямоугольник 668"/>
                <xdr:cNvSpPr>
                  <a:spLocks/>
                </xdr:cNvSpPr>
              </xdr:nvSpPr>
              <xdr:spPr>
                <a:xfrm>
                  <a:off x="6190004" y="4264295"/>
                  <a:ext cx="211907" cy="349281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63" name="Скругленный прямоугольник 669"/>
                <xdr:cNvSpPr>
                  <a:spLocks/>
                </xdr:cNvSpPr>
              </xdr:nvSpPr>
              <xdr:spPr>
                <a:xfrm>
                  <a:off x="6190004" y="4438824"/>
                  <a:ext cx="141271" cy="392913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464" name="Группа 126"/>
            <xdr:cNvGrpSpPr>
              <a:grpSpLocks/>
            </xdr:cNvGrpSpPr>
          </xdr:nvGrpSpPr>
          <xdr:grpSpPr>
            <a:xfrm>
              <a:off x="7991475" y="5781675"/>
              <a:ext cx="2505266" cy="4476750"/>
              <a:chOff x="2952750" y="3800475"/>
              <a:chExt cx="2505075" cy="1800000"/>
            </a:xfrm>
            <a:solidFill>
              <a:srgbClr val="FFFFFF"/>
            </a:solidFill>
          </xdr:grpSpPr>
          <xdr:grpSp>
            <xdr:nvGrpSpPr>
              <xdr:cNvPr id="465" name="Группа 127"/>
              <xdr:cNvGrpSpPr>
                <a:grpSpLocks/>
              </xdr:cNvGrpSpPr>
            </xdr:nvGrpSpPr>
            <xdr:grpSpPr>
              <a:xfrm>
                <a:off x="2952750" y="3800475"/>
                <a:ext cx="2505075" cy="1800000"/>
                <a:chOff x="2952750" y="3800475"/>
                <a:chExt cx="2505075" cy="1800000"/>
              </a:xfrm>
              <a:solidFill>
                <a:srgbClr val="FFFFFF"/>
              </a:solidFill>
            </xdr:grpSpPr>
            <xdr:grpSp>
              <xdr:nvGrpSpPr>
                <xdr:cNvPr id="466" name="Группа 151"/>
                <xdr:cNvGrpSpPr>
                  <a:grpSpLocks/>
                </xdr:cNvGrpSpPr>
              </xdr:nvGrpSpPr>
              <xdr:grpSpPr>
                <a:xfrm>
                  <a:off x="2952750" y="3800475"/>
                  <a:ext cx="2505075" cy="1800000"/>
                  <a:chOff x="2943224" y="1304925"/>
                  <a:chExt cx="4671221" cy="1800000"/>
                </a:xfrm>
                <a:solidFill>
                  <a:srgbClr val="FFFFFF"/>
                </a:solidFill>
              </xdr:grpSpPr>
              <xdr:sp>
                <xdr:nvSpPr>
                  <xdr:cNvPr id="467" name="Прямоугольник 663"/>
                  <xdr:cNvSpPr>
                    <a:spLocks/>
                  </xdr:cNvSpPr>
                </xdr:nvSpPr>
                <xdr:spPr>
                  <a:xfrm>
                    <a:off x="2943224" y="1308975"/>
                    <a:ext cx="4981857" cy="1795950"/>
                  </a:xfrm>
                  <a:prstGeom prst="rect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68" name="Прямая соединительная линия 664"/>
                  <xdr:cNvSpPr>
                    <a:spLocks/>
                  </xdr:cNvSpPr>
                </xdr:nvSpPr>
                <xdr:spPr>
                  <a:xfrm>
                    <a:off x="2943224" y="1355325"/>
                    <a:ext cx="2368309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69" name="Прямая соединительная линия 665"/>
                  <xdr:cNvSpPr>
                    <a:spLocks/>
                  </xdr:cNvSpPr>
                </xdr:nvSpPr>
                <xdr:spPr>
                  <a:xfrm>
                    <a:off x="2943224" y="3046875"/>
                    <a:ext cx="2368309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70" name="Группа 152"/>
                <xdr:cNvGrpSpPr>
                  <a:grpSpLocks/>
                </xdr:cNvGrpSpPr>
              </xdr:nvGrpSpPr>
              <xdr:grpSpPr>
                <a:xfrm>
                  <a:off x="3040428" y="3839625"/>
                  <a:ext cx="1095344" cy="1737900"/>
                  <a:chOff x="6296024" y="1392713"/>
                  <a:chExt cx="1047752" cy="1742553"/>
                </a:xfrm>
                <a:solidFill>
                  <a:srgbClr val="FFFFFF"/>
                </a:solidFill>
              </xdr:grpSpPr>
              <xdr:grpSp>
                <xdr:nvGrpSpPr>
                  <xdr:cNvPr id="471" name="Группа 153"/>
                  <xdr:cNvGrpSpPr>
                    <a:grpSpLocks/>
                  </xdr:cNvGrpSpPr>
                </xdr:nvGrpSpPr>
                <xdr:grpSpPr>
                  <a:xfrm>
                    <a:off x="6296024" y="1392713"/>
                    <a:ext cx="1047752" cy="1742553"/>
                    <a:chOff x="2943225" y="1265756"/>
                    <a:chExt cx="2349525" cy="1894081"/>
                  </a:xfrm>
                  <a:solidFill>
                    <a:srgbClr val="FFFFFF"/>
                  </a:solidFill>
                </xdr:grpSpPr>
                <xdr:sp>
                  <xdr:nvSpPr>
                    <xdr:cNvPr id="472" name="Прямоугольник 649"/>
                    <xdr:cNvSpPr>
                      <a:spLocks/>
                    </xdr:cNvSpPr>
                  </xdr:nvSpPr>
                  <xdr:spPr>
                    <a:xfrm>
                      <a:off x="2943225" y="1265756"/>
                      <a:ext cx="2349525" cy="1894081"/>
                    </a:xfrm>
                    <a:prstGeom prst="rect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3" name="Прямая соединительная линия 650"/>
                    <xdr:cNvSpPr>
                      <a:spLocks/>
                    </xdr:cNvSpPr>
                  </xdr:nvSpPr>
                  <xdr:spPr>
                    <a:xfrm>
                      <a:off x="2943225" y="1328734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4" name="Прямая соединительная линия 651"/>
                    <xdr:cNvSpPr>
                      <a:spLocks/>
                    </xdr:cNvSpPr>
                  </xdr:nvSpPr>
                  <xdr:spPr>
                    <a:xfrm>
                      <a:off x="2943225" y="3109170"/>
                      <a:ext cx="2349525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5" name="Прямая соединительная линия 652"/>
                    <xdr:cNvSpPr>
                      <a:spLocks/>
                    </xdr:cNvSpPr>
                  </xdr:nvSpPr>
                  <xdr:spPr>
                    <a:xfrm>
                      <a:off x="3178178" y="1341519"/>
                      <a:ext cx="46991" cy="1767651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6" name="Прямая соединительная линия 653"/>
                    <xdr:cNvSpPr>
                      <a:spLocks/>
                    </xdr:cNvSpPr>
                  </xdr:nvSpPr>
                  <xdr:spPr>
                    <a:xfrm flipH="1">
                      <a:off x="4963817" y="1341519"/>
                      <a:ext cx="0" cy="1767651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7" name="Прямая соединительная линия 654"/>
                    <xdr:cNvSpPr>
                      <a:spLocks/>
                    </xdr:cNvSpPr>
                  </xdr:nvSpPr>
                  <xdr:spPr>
                    <a:xfrm flipV="1">
                      <a:off x="3178178" y="285678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8" name="Прямая соединительная линия 655"/>
                    <xdr:cNvSpPr>
                      <a:spLocks/>
                    </xdr:cNvSpPr>
                  </xdr:nvSpPr>
                  <xdr:spPr>
                    <a:xfrm flipV="1">
                      <a:off x="3178178" y="280611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79" name="Прямая соединительная линия 656"/>
                    <xdr:cNvSpPr>
                      <a:spLocks/>
                    </xdr:cNvSpPr>
                  </xdr:nvSpPr>
                  <xdr:spPr>
                    <a:xfrm flipV="1">
                      <a:off x="3225168" y="3109170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80" name="Прямая соединительная линия 657"/>
                    <xdr:cNvSpPr>
                      <a:spLocks/>
                    </xdr:cNvSpPr>
                  </xdr:nvSpPr>
                  <xdr:spPr>
                    <a:xfrm flipV="1">
                      <a:off x="3225168" y="305897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81" name="Прямая соединительная линия 658"/>
                    <xdr:cNvSpPr>
                      <a:spLocks/>
                    </xdr:cNvSpPr>
                  </xdr:nvSpPr>
                  <xdr:spPr>
                    <a:xfrm flipV="1">
                      <a:off x="3178178" y="3058977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82" name="Прямая соединительная линия 659"/>
                    <xdr:cNvSpPr>
                      <a:spLocks/>
                    </xdr:cNvSpPr>
                  </xdr:nvSpPr>
                  <xdr:spPr>
                    <a:xfrm flipV="1">
                      <a:off x="3178178" y="3008311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83" name="Прямая соединительная линия 660"/>
                    <xdr:cNvSpPr>
                      <a:spLocks/>
                    </xdr:cNvSpPr>
                  </xdr:nvSpPr>
                  <xdr:spPr>
                    <a:xfrm flipV="1">
                      <a:off x="3178178" y="295764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84" name="Прямая соединительная линия 661"/>
                    <xdr:cNvSpPr>
                      <a:spLocks/>
                    </xdr:cNvSpPr>
                  </xdr:nvSpPr>
                  <xdr:spPr>
                    <a:xfrm flipV="1">
                      <a:off x="3178178" y="2957644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485" name="Прямая соединительная линия 662"/>
                    <xdr:cNvSpPr>
                      <a:spLocks/>
                    </xdr:cNvSpPr>
                  </xdr:nvSpPr>
                  <xdr:spPr>
                    <a:xfrm flipV="1">
                      <a:off x="3178178" y="2907451"/>
                      <a:ext cx="1785639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86" name="Прямая соединительная линия 647"/>
                  <xdr:cNvSpPr>
                    <a:spLocks/>
                  </xdr:cNvSpPr>
                </xdr:nvSpPr>
                <xdr:spPr>
                  <a:xfrm>
                    <a:off x="6400799" y="1462415"/>
                    <a:ext cx="817247" cy="7898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487" name="Прямая соединительная линия 648"/>
                  <xdr:cNvSpPr>
                    <a:spLocks/>
                  </xdr:cNvSpPr>
                </xdr:nvSpPr>
                <xdr:spPr>
                  <a:xfrm flipV="1">
                    <a:off x="6421754" y="2275752"/>
                    <a:ext cx="775336" cy="81333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88" name="Группа 135"/>
              <xdr:cNvGrpSpPr>
                <a:grpSpLocks/>
              </xdr:cNvGrpSpPr>
            </xdr:nvGrpSpPr>
            <xdr:grpSpPr>
              <a:xfrm>
                <a:off x="4031811" y="4604625"/>
                <a:ext cx="73273" cy="237600"/>
                <a:chOff x="6173293" y="3917252"/>
                <a:chExt cx="237032" cy="895018"/>
              </a:xfrm>
              <a:solidFill>
                <a:srgbClr val="FFFFFF"/>
              </a:solidFill>
            </xdr:grpSpPr>
            <xdr:sp>
              <xdr:nvSpPr>
                <xdr:cNvPr id="489" name="Скругленный прямоугольник 642"/>
                <xdr:cNvSpPr>
                  <a:spLocks/>
                </xdr:cNvSpPr>
              </xdr:nvSpPr>
              <xdr:spPr>
                <a:xfrm>
                  <a:off x="6366237" y="3915015"/>
                  <a:ext cx="70636" cy="349281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90" name="Скругленный прямоугольник 643"/>
                <xdr:cNvSpPr>
                  <a:spLocks/>
                </xdr:cNvSpPr>
              </xdr:nvSpPr>
              <xdr:spPr>
                <a:xfrm>
                  <a:off x="6366237" y="4089543"/>
                  <a:ext cx="0" cy="742417"/>
                </a:xfrm>
                <a:prstGeom prst="roundRect">
                  <a:avLst/>
                </a:prstGeom>
                <a:solidFill>
                  <a:srgbClr val="FFFFFF"/>
                </a:solidFill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491" name="Группа 77"/>
          <xdr:cNvGrpSpPr>
            <a:grpSpLocks/>
          </xdr:cNvGrpSpPr>
        </xdr:nvGrpSpPr>
        <xdr:grpSpPr>
          <a:xfrm>
            <a:off x="13083517" y="11227254"/>
            <a:ext cx="2523876" cy="1903734"/>
            <a:chOff x="238123" y="333375"/>
            <a:chExt cx="2340000" cy="1800000"/>
          </a:xfrm>
          <a:solidFill>
            <a:srgbClr val="FFFFFF"/>
          </a:solidFill>
        </xdr:grpSpPr>
        <xdr:grpSp>
          <xdr:nvGrpSpPr>
            <xdr:cNvPr id="492" name="Группа 80"/>
            <xdr:cNvGrpSpPr>
              <a:grpSpLocks/>
            </xdr:cNvGrpSpPr>
          </xdr:nvGrpSpPr>
          <xdr:grpSpPr>
            <a:xfrm>
              <a:off x="238123" y="333375"/>
              <a:ext cx="2340000" cy="1800000"/>
              <a:chOff x="2943224" y="1304925"/>
              <a:chExt cx="2349526" cy="1800000"/>
            </a:xfrm>
            <a:solidFill>
              <a:srgbClr val="FFFFFF"/>
            </a:solidFill>
          </xdr:grpSpPr>
          <xdr:sp>
            <xdr:nvSpPr>
              <xdr:cNvPr id="493" name="Прямоугольник 633"/>
              <xdr:cNvSpPr>
                <a:spLocks/>
              </xdr:cNvSpPr>
            </xdr:nvSpPr>
            <xdr:spPr>
              <a:xfrm>
                <a:off x="2943224" y="1304925"/>
                <a:ext cx="2354812" cy="1809000"/>
              </a:xfrm>
              <a:prstGeom prst="rect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4" name="Прямая соединительная линия 634"/>
              <xdr:cNvSpPr>
                <a:spLocks/>
              </xdr:cNvSpPr>
            </xdr:nvSpPr>
            <xdr:spPr>
              <a:xfrm>
                <a:off x="2943224" y="1414725"/>
                <a:ext cx="235481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5" name="Прямая соединительная линия 635"/>
              <xdr:cNvSpPr>
                <a:spLocks/>
              </xdr:cNvSpPr>
            </xdr:nvSpPr>
            <xdr:spPr>
              <a:xfrm>
                <a:off x="2943224" y="2977125"/>
                <a:ext cx="235481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6" name="Прямая соединительная линия 636"/>
              <xdr:cNvSpPr>
                <a:spLocks/>
              </xdr:cNvSpPr>
            </xdr:nvSpPr>
            <xdr:spPr>
              <a:xfrm>
                <a:off x="3061288" y="1414725"/>
                <a:ext cx="0" cy="158985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7" name="Прямая соединительная линия 637"/>
              <xdr:cNvSpPr>
                <a:spLocks/>
              </xdr:cNvSpPr>
            </xdr:nvSpPr>
            <xdr:spPr>
              <a:xfrm flipH="1">
                <a:off x="5149429" y="1414725"/>
                <a:ext cx="0" cy="158985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498" name="Группа 81"/>
            <xdr:cNvGrpSpPr>
              <a:grpSpLocks/>
            </xdr:cNvGrpSpPr>
          </xdr:nvGrpSpPr>
          <xdr:grpSpPr>
            <a:xfrm>
              <a:off x="1257193" y="1142925"/>
              <a:ext cx="215865" cy="216000"/>
              <a:chOff x="4600575" y="2105025"/>
              <a:chExt cx="216000" cy="216000"/>
            </a:xfrm>
            <a:solidFill>
              <a:srgbClr val="FFFFFF"/>
            </a:solidFill>
          </xdr:grpSpPr>
          <xdr:sp>
            <xdr:nvSpPr>
              <xdr:cNvPr id="499" name="Прямая соединительная линия 631"/>
              <xdr:cNvSpPr>
                <a:spLocks/>
              </xdr:cNvSpPr>
            </xdr:nvSpPr>
            <xdr:spPr>
              <a:xfrm>
                <a:off x="4718295" y="2117715"/>
                <a:ext cx="0" cy="41115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00" name="Прямая соединительная линия 632"/>
              <xdr:cNvSpPr>
                <a:spLocks/>
              </xdr:cNvSpPr>
            </xdr:nvSpPr>
            <xdr:spPr>
              <a:xfrm>
                <a:off x="4600575" y="2419251"/>
                <a:ext cx="2243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</xdr:col>
      <xdr:colOff>1104900</xdr:colOff>
      <xdr:row>17</xdr:row>
      <xdr:rowOff>161925</xdr:rowOff>
    </xdr:from>
    <xdr:to>
      <xdr:col>2</xdr:col>
      <xdr:colOff>2781300</xdr:colOff>
      <xdr:row>17</xdr:row>
      <xdr:rowOff>2238375</xdr:rowOff>
    </xdr:to>
    <xdr:pic>
      <xdr:nvPicPr>
        <xdr:cNvPr id="501" name="Рисунок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9698950"/>
          <a:ext cx="16668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18</xdr:row>
      <xdr:rowOff>85725</xdr:rowOff>
    </xdr:from>
    <xdr:to>
      <xdr:col>2</xdr:col>
      <xdr:colOff>2495550</xdr:colOff>
      <xdr:row>18</xdr:row>
      <xdr:rowOff>2190750</xdr:rowOff>
    </xdr:to>
    <xdr:pic>
      <xdr:nvPicPr>
        <xdr:cNvPr id="502" name="Рисунок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2013525"/>
          <a:ext cx="847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1562100</xdr:colOff>
      <xdr:row>19</xdr:row>
      <xdr:rowOff>152400</xdr:rowOff>
    </xdr:from>
    <xdr:to>
      <xdr:col>2</xdr:col>
      <xdr:colOff>2419350</xdr:colOff>
      <xdr:row>19</xdr:row>
      <xdr:rowOff>2257425</xdr:rowOff>
    </xdr:to>
    <xdr:pic>
      <xdr:nvPicPr>
        <xdr:cNvPr id="503" name="Рисунок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34470975"/>
          <a:ext cx="847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70" zoomScaleNormal="55" zoomScaleSheetLayoutView="70" zoomScalePageLayoutView="0" workbookViewId="0" topLeftCell="A1">
      <selection activeCell="J27" sqref="J27"/>
    </sheetView>
  </sheetViews>
  <sheetFormatPr defaultColWidth="9.00390625" defaultRowHeight="12.75"/>
  <cols>
    <col min="1" max="1" width="4.25390625" style="0" customWidth="1"/>
    <col min="2" max="2" width="17.625" style="0" customWidth="1"/>
    <col min="3" max="3" width="55.375" style="0" customWidth="1"/>
    <col min="4" max="4" width="6.75390625" style="0" customWidth="1"/>
    <col min="5" max="5" width="9.00390625" style="0" customWidth="1"/>
    <col min="6" max="6" width="12.00390625" style="0" customWidth="1"/>
    <col min="7" max="7" width="10.25390625" style="0" customWidth="1"/>
    <col min="8" max="9" width="10.00390625" style="0" bestFit="1" customWidth="1"/>
    <col min="10" max="10" width="9.75390625" style="0" bestFit="1" customWidth="1"/>
    <col min="12" max="12" width="10.00390625" style="0" bestFit="1" customWidth="1"/>
  </cols>
  <sheetData>
    <row r="1" spans="1:7" ht="14.25" customHeight="1">
      <c r="A1" s="20"/>
      <c r="B1" s="21"/>
      <c r="C1" s="21"/>
      <c r="D1" s="21"/>
      <c r="E1" s="7"/>
      <c r="F1" s="7"/>
      <c r="G1" s="7"/>
    </row>
    <row r="2" spans="1:7" ht="14.25" customHeight="1">
      <c r="A2" s="25" t="s">
        <v>25</v>
      </c>
      <c r="B2" s="26"/>
      <c r="C2" s="26"/>
      <c r="D2" s="26"/>
      <c r="E2" s="26"/>
      <c r="F2" s="26"/>
      <c r="G2" s="26"/>
    </row>
    <row r="3" spans="1:7" ht="12.75">
      <c r="A3" s="14"/>
      <c r="B3" s="7"/>
      <c r="C3" s="7"/>
      <c r="D3" s="7"/>
      <c r="E3" s="7"/>
      <c r="F3" s="7"/>
      <c r="G3" s="7"/>
    </row>
    <row r="4" spans="1:7" ht="12.75">
      <c r="A4" s="15" t="s">
        <v>0</v>
      </c>
      <c r="B4" s="3" t="s">
        <v>1</v>
      </c>
      <c r="C4" s="3"/>
      <c r="D4" s="4" t="s">
        <v>2</v>
      </c>
      <c r="E4" s="2" t="s">
        <v>3</v>
      </c>
      <c r="F4" s="4" t="s">
        <v>4</v>
      </c>
      <c r="G4" s="4" t="s">
        <v>6</v>
      </c>
    </row>
    <row r="5" spans="1:7" ht="12.75">
      <c r="A5" s="16"/>
      <c r="B5" s="1"/>
      <c r="C5" s="1"/>
      <c r="D5" s="5" t="s">
        <v>7</v>
      </c>
      <c r="E5" s="5" t="s">
        <v>7</v>
      </c>
      <c r="F5" s="5" t="s">
        <v>5</v>
      </c>
      <c r="G5" s="6"/>
    </row>
    <row r="6" spans="1:7" s="10" customFormat="1" ht="188.25" customHeight="1">
      <c r="A6" s="17">
        <v>1</v>
      </c>
      <c r="B6" s="11" t="s">
        <v>8</v>
      </c>
      <c r="C6" s="11"/>
      <c r="D6" s="11">
        <v>2200</v>
      </c>
      <c r="E6" s="11">
        <v>1130</v>
      </c>
      <c r="F6" s="12">
        <f>D6*E6/1000000</f>
        <v>2.486</v>
      </c>
      <c r="G6" s="11">
        <v>13</v>
      </c>
    </row>
    <row r="7" spans="1:7" s="10" customFormat="1" ht="188.25" customHeight="1">
      <c r="A7" s="17">
        <v>2</v>
      </c>
      <c r="B7" s="11" t="s">
        <v>9</v>
      </c>
      <c r="C7" s="11"/>
      <c r="D7" s="11">
        <v>1760</v>
      </c>
      <c r="E7" s="11">
        <v>1010</v>
      </c>
      <c r="F7" s="12">
        <f>D7*E7/1000000</f>
        <v>1.7776</v>
      </c>
      <c r="G7" s="11">
        <v>12</v>
      </c>
    </row>
    <row r="8" spans="1:7" s="10" customFormat="1" ht="188.25" customHeight="1">
      <c r="A8" s="17">
        <v>2</v>
      </c>
      <c r="B8" s="11" t="s">
        <v>10</v>
      </c>
      <c r="C8" s="11"/>
      <c r="D8" s="11">
        <v>2820</v>
      </c>
      <c r="E8" s="11">
        <v>1200</v>
      </c>
      <c r="F8" s="12">
        <f>D8*E8/1000000</f>
        <v>3.384</v>
      </c>
      <c r="G8" s="11">
        <v>1</v>
      </c>
    </row>
    <row r="9" spans="1:7" s="10" customFormat="1" ht="188.25" customHeight="1">
      <c r="A9" s="17">
        <v>1</v>
      </c>
      <c r="B9" s="11" t="s">
        <v>8</v>
      </c>
      <c r="C9" s="11"/>
      <c r="D9" s="11">
        <v>1600</v>
      </c>
      <c r="E9" s="11">
        <v>970</v>
      </c>
      <c r="F9" s="12">
        <f>D9*E9/1000000</f>
        <v>1.552</v>
      </c>
      <c r="G9" s="11">
        <v>1</v>
      </c>
    </row>
    <row r="10" spans="1:7" s="10" customFormat="1" ht="188.25" customHeight="1">
      <c r="A10" s="17">
        <v>2</v>
      </c>
      <c r="B10" s="11" t="s">
        <v>9</v>
      </c>
      <c r="C10" s="11"/>
      <c r="D10" s="11">
        <v>1500</v>
      </c>
      <c r="E10" s="11">
        <v>910</v>
      </c>
      <c r="F10" s="12">
        <f aca="true" t="shared" si="0" ref="F10:F16">D10*E10/1000000</f>
        <v>1.365</v>
      </c>
      <c r="G10" s="11">
        <v>3</v>
      </c>
    </row>
    <row r="11" spans="1:7" s="10" customFormat="1" ht="188.25" customHeight="1">
      <c r="A11" s="17">
        <v>3</v>
      </c>
      <c r="B11" s="11" t="s">
        <v>11</v>
      </c>
      <c r="C11" s="11"/>
      <c r="D11" s="11">
        <v>1760</v>
      </c>
      <c r="E11" s="11">
        <v>1010</v>
      </c>
      <c r="F11" s="12">
        <f t="shared" si="0"/>
        <v>1.7776</v>
      </c>
      <c r="G11" s="11">
        <v>2</v>
      </c>
    </row>
    <row r="12" spans="1:7" s="10" customFormat="1" ht="188.25" customHeight="1">
      <c r="A12" s="17">
        <v>4</v>
      </c>
      <c r="B12" s="11" t="s">
        <v>12</v>
      </c>
      <c r="C12" s="11"/>
      <c r="D12" s="11">
        <v>1540</v>
      </c>
      <c r="E12" s="11">
        <v>950</v>
      </c>
      <c r="F12" s="12">
        <f t="shared" si="0"/>
        <v>1.463</v>
      </c>
      <c r="G12" s="11">
        <v>1</v>
      </c>
    </row>
    <row r="13" spans="1:7" s="10" customFormat="1" ht="188.25" customHeight="1">
      <c r="A13" s="17">
        <v>5</v>
      </c>
      <c r="B13" s="11" t="s">
        <v>13</v>
      </c>
      <c r="C13" s="11"/>
      <c r="D13" s="11">
        <v>1550</v>
      </c>
      <c r="E13" s="11">
        <v>850</v>
      </c>
      <c r="F13" s="12">
        <f t="shared" si="0"/>
        <v>1.3175</v>
      </c>
      <c r="G13" s="11">
        <v>2</v>
      </c>
    </row>
    <row r="14" spans="1:7" s="10" customFormat="1" ht="188.25" customHeight="1">
      <c r="A14" s="17">
        <v>6</v>
      </c>
      <c r="B14" s="11" t="s">
        <v>14</v>
      </c>
      <c r="C14" s="11"/>
      <c r="D14" s="11">
        <v>1940</v>
      </c>
      <c r="E14" s="11">
        <v>1030</v>
      </c>
      <c r="F14" s="12">
        <f t="shared" si="0"/>
        <v>1.9982</v>
      </c>
      <c r="G14" s="11">
        <v>7</v>
      </c>
    </row>
    <row r="15" spans="1:7" s="10" customFormat="1" ht="188.25" customHeight="1">
      <c r="A15" s="17">
        <v>7</v>
      </c>
      <c r="B15" s="11" t="s">
        <v>15</v>
      </c>
      <c r="C15" s="11"/>
      <c r="D15" s="11">
        <v>2200</v>
      </c>
      <c r="E15" s="11">
        <v>1080</v>
      </c>
      <c r="F15" s="12">
        <f t="shared" si="0"/>
        <v>2.376</v>
      </c>
      <c r="G15" s="11">
        <v>2</v>
      </c>
    </row>
    <row r="16" spans="1:7" s="10" customFormat="1" ht="188.25" customHeight="1">
      <c r="A16" s="17">
        <v>8</v>
      </c>
      <c r="B16" s="11" t="s">
        <v>16</v>
      </c>
      <c r="C16" s="11"/>
      <c r="D16" s="11">
        <v>1540</v>
      </c>
      <c r="E16" s="11">
        <v>870</v>
      </c>
      <c r="F16" s="12">
        <f t="shared" si="0"/>
        <v>1.3398</v>
      </c>
      <c r="G16" s="11">
        <v>8</v>
      </c>
    </row>
    <row r="17" spans="1:7" s="10" customFormat="1" ht="188.25" customHeight="1">
      <c r="A17" s="17">
        <v>2</v>
      </c>
      <c r="B17" s="11" t="s">
        <v>17</v>
      </c>
      <c r="C17" s="11"/>
      <c r="D17" s="11">
        <v>2820</v>
      </c>
      <c r="E17" s="11">
        <v>1200</v>
      </c>
      <c r="F17" s="12">
        <f>D17*E17/1000000</f>
        <v>3.384</v>
      </c>
      <c r="G17" s="11">
        <v>1</v>
      </c>
    </row>
    <row r="18" spans="1:7" s="10" customFormat="1" ht="188.25" customHeight="1">
      <c r="A18" s="17"/>
      <c r="B18" s="10" t="s">
        <v>18</v>
      </c>
      <c r="C18" s="11"/>
      <c r="D18" s="11">
        <v>2200</v>
      </c>
      <c r="E18" s="11">
        <v>1200</v>
      </c>
      <c r="F18" s="12">
        <f>D18*E18/1000000</f>
        <v>2.64</v>
      </c>
      <c r="G18" s="11">
        <v>2</v>
      </c>
    </row>
    <row r="19" spans="1:7" s="10" customFormat="1" ht="188.25" customHeight="1">
      <c r="A19" s="17"/>
      <c r="B19" s="11" t="s">
        <v>19</v>
      </c>
      <c r="C19" s="11"/>
      <c r="D19" s="11">
        <v>2100</v>
      </c>
      <c r="E19" s="11">
        <v>900</v>
      </c>
      <c r="F19" s="12">
        <f>D19*E19/1000000</f>
        <v>1.89</v>
      </c>
      <c r="G19" s="11">
        <v>1</v>
      </c>
    </row>
    <row r="20" spans="1:7" s="10" customFormat="1" ht="188.25" customHeight="1">
      <c r="A20" s="17">
        <v>9</v>
      </c>
      <c r="B20" s="11" t="s">
        <v>20</v>
      </c>
      <c r="C20" s="11"/>
      <c r="D20" s="11">
        <v>2100</v>
      </c>
      <c r="E20" s="11">
        <v>900</v>
      </c>
      <c r="F20" s="12">
        <f>D20*E20/1000000</f>
        <v>1.89</v>
      </c>
      <c r="G20" s="11">
        <v>1</v>
      </c>
    </row>
    <row r="21" spans="1:10" ht="12.75">
      <c r="A21" s="18"/>
      <c r="B21" s="8"/>
      <c r="C21" s="8"/>
      <c r="D21" s="8"/>
      <c r="E21" s="8"/>
      <c r="F21" s="19">
        <f>H21</f>
        <v>0</v>
      </c>
      <c r="G21" s="23">
        <f>SUM(G6:G20)</f>
        <v>57</v>
      </c>
      <c r="H21" s="24"/>
      <c r="J21" s="13"/>
    </row>
    <row r="22" spans="1:12" ht="18" customHeight="1">
      <c r="A22" s="18"/>
      <c r="B22" s="8" t="s">
        <v>21</v>
      </c>
      <c r="C22" s="8"/>
      <c r="D22" s="8"/>
      <c r="E22" s="22" t="s">
        <v>22</v>
      </c>
      <c r="F22" s="9">
        <v>120</v>
      </c>
      <c r="G22" s="9"/>
      <c r="H22" s="7"/>
      <c r="L22" s="13"/>
    </row>
    <row r="23" spans="1:12" ht="18" customHeight="1">
      <c r="A23" s="18"/>
      <c r="B23" s="8" t="s">
        <v>23</v>
      </c>
      <c r="C23" s="8"/>
      <c r="D23" s="8"/>
      <c r="E23" s="22" t="s">
        <v>22</v>
      </c>
      <c r="F23" s="9">
        <v>106</v>
      </c>
      <c r="G23" s="9"/>
      <c r="H23" s="7"/>
      <c r="L23" s="13"/>
    </row>
    <row r="24" spans="1:12" ht="18" customHeight="1">
      <c r="A24" s="18"/>
      <c r="B24" s="8" t="s">
        <v>24</v>
      </c>
      <c r="C24" s="8"/>
      <c r="D24" s="8"/>
      <c r="E24" s="22" t="s">
        <v>22</v>
      </c>
      <c r="F24" s="9">
        <v>70</v>
      </c>
      <c r="G24" s="9"/>
      <c r="H24" s="7"/>
      <c r="L24" s="13"/>
    </row>
    <row r="25" ht="12.75">
      <c r="A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32" spans="4:5" ht="12.75">
      <c r="D32" s="7"/>
      <c r="E32" s="7"/>
    </row>
    <row r="33" spans="4:5" ht="12.75">
      <c r="D33" s="7"/>
      <c r="E33" s="7"/>
    </row>
    <row r="34" spans="4:5" ht="12.75">
      <c r="D34" s="7"/>
      <c r="E34" s="7"/>
    </row>
  </sheetData>
  <sheetProtection/>
  <mergeCells count="1">
    <mergeCell ref="A2:G2"/>
  </mergeCells>
  <printOptions/>
  <pageMargins left="0.19" right="0.26" top="0.53" bottom="0.63" header="0.5" footer="0.5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Предприниматель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Кудряшов Александр</dc:creator>
  <cp:keywords/>
  <dc:description/>
  <cp:lastModifiedBy>Ivanova-tv</cp:lastModifiedBy>
  <cp:lastPrinted>2013-05-21T06:46:15Z</cp:lastPrinted>
  <dcterms:created xsi:type="dcterms:W3CDTF">2000-04-14T11:43:38Z</dcterms:created>
  <dcterms:modified xsi:type="dcterms:W3CDTF">2021-03-19T10:52:12Z</dcterms:modified>
  <cp:category/>
  <cp:version/>
  <cp:contentType/>
  <cp:contentStatus/>
</cp:coreProperties>
</file>